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mc:AlternateContent xmlns:mc="http://schemas.openxmlformats.org/markup-compatibility/2006">
    <mc:Choice Requires="x15">
      <x15ac:absPath xmlns:x15ac="http://schemas.microsoft.com/office/spreadsheetml/2010/11/ac" url="C:\Users\100366111\Documents\"/>
    </mc:Choice>
  </mc:AlternateContent>
  <xr:revisionPtr revIDLastSave="0" documentId="8_{051414AB-1932-4276-B1F1-D26FA88A1FBB}" xr6:coauthVersionLast="36" xr6:coauthVersionMax="36" xr10:uidLastSave="{00000000-0000-0000-0000-000000000000}"/>
  <bookViews>
    <workbookView xWindow="0" yWindow="0" windowWidth="23040" windowHeight="9060" activeTab="1" xr2:uid="{00000000-000D-0000-FFFF-FFFF00000000}"/>
  </bookViews>
  <sheets>
    <sheet name="Tutor List" sheetId="1" r:id="rId1"/>
    <sheet name="Course List" sheetId="2" r:id="rId2"/>
  </sheets>
  <calcPr calcId="191029"/>
</workbook>
</file>

<file path=xl/calcChain.xml><?xml version="1.0" encoding="utf-8"?>
<calcChain xmlns="http://schemas.openxmlformats.org/spreadsheetml/2006/main">
  <c r="D1" i="2" l="1"/>
</calcChain>
</file>

<file path=xl/sharedStrings.xml><?xml version="1.0" encoding="utf-8"?>
<sst xmlns="http://schemas.openxmlformats.org/spreadsheetml/2006/main" count="662" uniqueCount="518">
  <si>
    <t>Tutor Name</t>
  </si>
  <si>
    <t>Courses</t>
  </si>
  <si>
    <t>Aaron K</t>
  </si>
  <si>
    <t>Adil A</t>
  </si>
  <si>
    <r>
      <rPr>
        <b/>
        <sz val="11"/>
        <rFont val="Calibri"/>
        <family val="2"/>
        <scheme val="minor"/>
      </rPr>
      <t>Fall 2020</t>
    </r>
    <r>
      <rPr>
        <sz val="11"/>
        <rFont val="Calibri"/>
        <family val="2"/>
        <scheme val="minor"/>
      </rPr>
      <t xml:space="preserve">: ENGR 1015U, ELEE 2200U, ELEE 2110U, MATH 1010U, MATH 1850U, MATH 2860U. 
</t>
    </r>
    <r>
      <rPr>
        <b/>
        <sz val="11"/>
        <rFont val="Calibri"/>
        <family val="2"/>
        <scheme val="minor"/>
      </rPr>
      <t>Winter 2021</t>
    </r>
    <r>
      <rPr>
        <sz val="11"/>
        <rFont val="Calibri"/>
        <family val="2"/>
        <scheme val="minor"/>
      </rPr>
      <t>: CHEM 1800U, ENGR 2100U, ENGR 1015U, ENGR 1025U, ELEE 2450U, ELEE 2530U, ELEE 2210U, ELEE 2250U, PHY 1020U.</t>
    </r>
  </si>
  <si>
    <t>Aditya P</t>
  </si>
  <si>
    <t>Amir S</t>
  </si>
  <si>
    <t>An P</t>
  </si>
  <si>
    <t>Bethany V</t>
  </si>
  <si>
    <t>Bhavik N</t>
  </si>
  <si>
    <t>Brendan B</t>
  </si>
  <si>
    <t>Brett H</t>
  </si>
  <si>
    <t>Caroline H</t>
  </si>
  <si>
    <t>Cole L</t>
  </si>
  <si>
    <r>
      <rPr>
        <b/>
        <sz val="11"/>
        <rFont val="Calibri"/>
        <family val="2"/>
        <scheme val="minor"/>
      </rPr>
      <t>Fall 2020</t>
    </r>
    <r>
      <rPr>
        <sz val="11"/>
        <rFont val="Calibri"/>
        <family val="2"/>
        <scheme val="minor"/>
      </rPr>
      <t xml:space="preserve">: COMM 1050U, ENGR 1015U, MATH 1850U, ELEE 2200U, MECE 2310U, SSCI 1470U, SOFE 2710U. 
</t>
    </r>
    <r>
      <rPr>
        <b/>
        <sz val="11"/>
        <rFont val="Calibri"/>
        <family val="2"/>
        <scheme val="minor"/>
      </rPr>
      <t>Winter 2021</t>
    </r>
    <r>
      <rPr>
        <sz val="11"/>
        <rFont val="Calibri"/>
        <family val="2"/>
        <scheme val="minor"/>
      </rPr>
      <t>: ENGR 1200U, MATH 1020U, SSCI 1470U, ELEE 2210U, ELEE 2250U, MATH 2070U.</t>
    </r>
  </si>
  <si>
    <t>Devaansh K</t>
  </si>
  <si>
    <r>
      <rPr>
        <b/>
        <sz val="11"/>
        <rFont val="Calibri"/>
        <family val="2"/>
        <scheme val="minor"/>
      </rPr>
      <t>Fall 2020</t>
    </r>
    <r>
      <rPr>
        <sz val="11"/>
        <rFont val="Calibri"/>
        <family val="2"/>
        <scheme val="minor"/>
      </rPr>
      <t xml:space="preserve">: ENGR 1015U, MATH 1010U, MATH 2860U, PHY 1010U, MANE 2220U, MECE 2230U, MECE 2310U, MECE 2320U. 
</t>
    </r>
    <r>
      <rPr>
        <b/>
        <sz val="11"/>
        <rFont val="Calibri"/>
        <family val="2"/>
        <scheme val="minor"/>
      </rPr>
      <t>Winter 2021</t>
    </r>
    <r>
      <rPr>
        <sz val="11"/>
        <rFont val="Calibri"/>
        <family val="2"/>
        <scheme val="minor"/>
      </rPr>
      <t>: ENGR 1015U, MATH 1020U, MATH 2070U,PHY 1010U, MECE 2420U, MECE 2430U, MECE 2860U.</t>
    </r>
  </si>
  <si>
    <t>Hillary E</t>
  </si>
  <si>
    <r>
      <rPr>
        <b/>
        <sz val="11"/>
        <rFont val="Calibri"/>
        <family val="2"/>
        <scheme val="minor"/>
      </rPr>
      <t>Fall 2020</t>
    </r>
    <r>
      <rPr>
        <sz val="11"/>
        <rFont val="Calibri"/>
        <family val="2"/>
        <scheme val="minor"/>
      </rPr>
      <t xml:space="preserve">: MECE 2230U, MANE 2220U, PHY 1010U, MECE 2640U, ELEE 2790U, MATH 1850U, MATH 2860U. 
</t>
    </r>
    <r>
      <rPr>
        <b/>
        <sz val="11"/>
        <rFont val="Calibri"/>
        <family val="2"/>
        <scheme val="minor"/>
      </rPr>
      <t>Winter 2021</t>
    </r>
    <r>
      <rPr>
        <sz val="11"/>
        <rFont val="Calibri"/>
        <family val="2"/>
        <scheme val="minor"/>
      </rPr>
      <t>: MATH 1020U, PHY 1020U, MECE 2430U, ELEE 2790U, MATH 2070.</t>
    </r>
  </si>
  <si>
    <t xml:space="preserve">Emmeline M
</t>
  </si>
  <si>
    <t>Erik A</t>
  </si>
  <si>
    <t>Frede E</t>
  </si>
  <si>
    <r>
      <rPr>
        <b/>
        <sz val="11"/>
        <rFont val="Calibri"/>
        <family val="2"/>
        <scheme val="minor"/>
      </rPr>
      <t>Fall 2020</t>
    </r>
    <r>
      <rPr>
        <sz val="11"/>
        <rFont val="Calibri"/>
        <family val="2"/>
        <scheme val="minor"/>
      </rPr>
      <t xml:space="preserve">: CSCI 1030U, CSCI 1060U, MATH 1010U, CSCI 2000U, CSCI 2010U. 
</t>
    </r>
    <r>
      <rPr>
        <b/>
        <sz val="11"/>
        <rFont val="Calibri"/>
        <family val="2"/>
        <scheme val="minor"/>
      </rPr>
      <t>Winter 2021</t>
    </r>
    <r>
      <rPr>
        <sz val="11"/>
        <rFont val="Calibri"/>
        <family val="2"/>
        <scheme val="minor"/>
      </rPr>
      <t xml:space="preserve">: CSCI 2050U, MATH 1020U, BUSI 2000U, CSCI 2020U, CSCI 2040U. </t>
    </r>
  </si>
  <si>
    <t>Georges K</t>
  </si>
  <si>
    <r>
      <rPr>
        <b/>
        <sz val="11"/>
        <rFont val="Calibri"/>
        <family val="2"/>
        <scheme val="minor"/>
      </rPr>
      <t>Fall 2020</t>
    </r>
    <r>
      <rPr>
        <sz val="11"/>
        <rFont val="Calibri"/>
        <family val="2"/>
        <scheme val="minor"/>
      </rPr>
      <t xml:space="preserve">: MATH 1010U, PHY 1010U, PHY 2030U, PHY 2050U, PHY 2900U. 
</t>
    </r>
    <r>
      <rPr>
        <b/>
        <sz val="11"/>
        <rFont val="Calibri"/>
        <family val="2"/>
        <scheme val="minor"/>
      </rPr>
      <t>Winter 2021</t>
    </r>
    <r>
      <rPr>
        <sz val="11"/>
        <rFont val="Calibri"/>
        <family val="2"/>
        <scheme val="minor"/>
      </rPr>
      <t xml:space="preserve">: MATH 1020U, PHY 1010U. </t>
    </r>
  </si>
  <si>
    <t>Hassan S</t>
  </si>
  <si>
    <t>Ibraheem S</t>
  </si>
  <si>
    <t>Isabelle S</t>
  </si>
  <si>
    <r>
      <rPr>
        <b/>
        <sz val="11"/>
        <rFont val="Calibri"/>
        <family val="2"/>
        <scheme val="minor"/>
      </rPr>
      <t>Fall 2020</t>
    </r>
    <r>
      <rPr>
        <sz val="11"/>
        <rFont val="Calibri"/>
        <family val="2"/>
        <scheme val="minor"/>
      </rPr>
      <t xml:space="preserve">: MATH 1010U, MATH 2080U, STAT 2010U, ENVS 100U. 
</t>
    </r>
    <r>
      <rPr>
        <b/>
        <sz val="11"/>
        <rFont val="Calibri"/>
        <family val="2"/>
        <scheme val="minor"/>
      </rPr>
      <t>Winter 2021</t>
    </r>
    <r>
      <rPr>
        <sz val="11"/>
        <rFont val="Calibri"/>
        <family val="2"/>
        <scheme val="minor"/>
      </rPr>
      <t>: MATH 1020U, MATH 2050U, MATH 2055U, MATH 2060U.</t>
    </r>
  </si>
  <si>
    <t>Jamieson L</t>
  </si>
  <si>
    <t>Jennifer H</t>
  </si>
  <si>
    <r>
      <rPr>
        <b/>
        <sz val="11"/>
        <rFont val="Calibri"/>
        <family val="2"/>
        <scheme val="minor"/>
      </rPr>
      <t>Fall 2020</t>
    </r>
    <r>
      <rPr>
        <sz val="11"/>
        <rFont val="Calibri"/>
        <family val="2"/>
        <scheme val="minor"/>
      </rPr>
      <t xml:space="preserve">: COMM 1100U, CRMN 1000U, CRMN 2850U, LGLS 1000U, LGLS 2100U, LGLS 2110U,  LGLS 2200U, LGLS 2940U, PSYC 1000U, SOCI 1000U, SSCI 1910U, SSCI 2900U, Writing. 
</t>
    </r>
    <r>
      <rPr>
        <b/>
        <sz val="11"/>
        <rFont val="Calibri"/>
        <family val="2"/>
        <scheme val="minor"/>
      </rPr>
      <t>Winter 2021</t>
    </r>
    <r>
      <rPr>
        <sz val="11"/>
        <rFont val="Calibri"/>
        <family val="2"/>
        <scheme val="minor"/>
      </rPr>
      <t>: CRMN 2010U, CRMN 2030U, POSC 1000U, PYSC 1000U, SOCI 1000U, SSCI 1910U, SSCI 2920, Writing.</t>
    </r>
  </si>
  <si>
    <t>Kaylyn M</t>
  </si>
  <si>
    <r>
      <rPr>
        <b/>
        <sz val="11"/>
        <rFont val="Calibri"/>
        <family val="2"/>
        <scheme val="minor"/>
      </rPr>
      <t>Fall 2020</t>
    </r>
    <r>
      <rPr>
        <sz val="11"/>
        <rFont val="Calibri"/>
        <family val="2"/>
        <scheme val="minor"/>
      </rPr>
      <t xml:space="preserve">: BUSI 2200U, INFR 1020U, INFR 1100U, INFR 1330U, INFR 4391. 
</t>
    </r>
    <r>
      <rPr>
        <b/>
        <sz val="11"/>
        <rFont val="Calibri"/>
        <family val="2"/>
        <scheme val="minor"/>
      </rPr>
      <t>Winter 2021</t>
    </r>
    <r>
      <rPr>
        <sz val="11"/>
        <rFont val="Calibri"/>
        <family val="2"/>
        <scheme val="minor"/>
      </rPr>
      <t>: BUSI 220U, INFR 1030U, INFR 1335, INFR 2140U, INFR 2370U, INFR 2810U</t>
    </r>
  </si>
  <si>
    <t>Kushal S</t>
  </si>
  <si>
    <r>
      <rPr>
        <b/>
        <sz val="11"/>
        <rFont val="Calibri"/>
        <family val="2"/>
        <scheme val="minor"/>
      </rPr>
      <t>Fall 2020</t>
    </r>
    <r>
      <rPr>
        <sz val="11"/>
        <rFont val="Calibri"/>
        <family val="2"/>
        <scheme val="minor"/>
      </rPr>
      <t xml:space="preserve">: COMM 1050U, ENGR 1015U, MATH 1010U, MATH 1850U, ELEE 2200U, MATH 2860U, MECE 2230U, MECE 2310U, ELEE 3230U, MANE 2220U, MECE 3030U, MECE 3270U, MECE 3350U. 
</t>
    </r>
    <r>
      <rPr>
        <b/>
        <sz val="11"/>
        <rFont val="Calibri"/>
        <family val="2"/>
        <scheme val="minor"/>
      </rPr>
      <t>Winter 2021</t>
    </r>
    <r>
      <rPr>
        <sz val="11"/>
        <rFont val="Calibri"/>
        <family val="2"/>
        <scheme val="minor"/>
      </rPr>
      <t>: CHEM 1800U, ENGR 1025U, MATH 1020U, SSCI 1470U, MATH 2070U, MECE 2420U, MECE 2430U, MECE 3220U, METE 3100U, METE 3200U, METE 3350U.</t>
    </r>
  </si>
  <si>
    <t>Laura R</t>
  </si>
  <si>
    <t>Lillian K</t>
  </si>
  <si>
    <t>Lougin G</t>
  </si>
  <si>
    <t>Malika S</t>
  </si>
  <si>
    <t>Mark T</t>
  </si>
  <si>
    <t>Meg B</t>
  </si>
  <si>
    <t>Mitchell N</t>
  </si>
  <si>
    <t>Musaddiq A</t>
  </si>
  <si>
    <t>Naida T</t>
  </si>
  <si>
    <r>
      <rPr>
        <b/>
        <sz val="11"/>
        <rFont val="Calibri"/>
        <family val="2"/>
        <scheme val="minor"/>
      </rPr>
      <t>Fall 2020</t>
    </r>
    <r>
      <rPr>
        <sz val="11"/>
        <rFont val="Calibri"/>
        <family val="2"/>
        <scheme val="minor"/>
      </rPr>
      <t xml:space="preserve">: CSCI 1040, MATH 1010U, CSCI 1030, CSCI 2000U, CSCI 2110U, CSCI 2010U, STAT 2010U. 
</t>
    </r>
    <r>
      <rPr>
        <b/>
        <sz val="11"/>
        <rFont val="Calibri"/>
        <family val="2"/>
        <scheme val="minor"/>
      </rPr>
      <t>Winter 2021</t>
    </r>
    <r>
      <rPr>
        <sz val="11"/>
        <rFont val="Calibri"/>
        <family val="2"/>
        <scheme val="minor"/>
      </rPr>
      <t>: MATH 1020U, MATH 2050U, CSCI 1030U, CSCI 1040U, CSCI 2010U, CSCI 2020U, CSCI 2040U, CSCI 2072U.</t>
    </r>
  </si>
  <si>
    <t>Natalie Z</t>
  </si>
  <si>
    <t>Quintyn W</t>
  </si>
  <si>
    <t>Rachel B</t>
  </si>
  <si>
    <r>
      <rPr>
        <b/>
        <sz val="11"/>
        <rFont val="Calibri"/>
        <family val="2"/>
        <scheme val="minor"/>
      </rPr>
      <t>Fall 2020</t>
    </r>
    <r>
      <rPr>
        <sz val="11"/>
        <rFont val="Calibri"/>
        <family val="2"/>
        <scheme val="minor"/>
      </rPr>
      <t xml:space="preserve">: LGLS 1000U, LGLS 2110U, PSYC 2010U, PSYC 1000U, SOCI 1000U, Writing. 
</t>
    </r>
    <r>
      <rPr>
        <b/>
        <sz val="11"/>
        <rFont val="Calibri"/>
        <family val="2"/>
        <scheme val="minor"/>
      </rPr>
      <t>Winter 2021</t>
    </r>
    <r>
      <rPr>
        <sz val="11"/>
        <rFont val="Calibri"/>
        <family val="2"/>
        <scheme val="minor"/>
      </rPr>
      <t>: LGLS 2120U, LGLS 2500U, PSYC 1000U,PYSC 2010U, PSYC 2020U, SOCI 1000U, Writing.</t>
    </r>
  </si>
  <si>
    <t>Rohit S</t>
  </si>
  <si>
    <t>Roxana I</t>
  </si>
  <si>
    <r>
      <rPr>
        <b/>
        <sz val="11"/>
        <rFont val="Calibri"/>
        <family val="2"/>
        <scheme val="minor"/>
      </rPr>
      <t>Fall 2020</t>
    </r>
    <r>
      <rPr>
        <sz val="11"/>
        <rFont val="Calibri"/>
        <family val="2"/>
        <scheme val="minor"/>
      </rPr>
      <t xml:space="preserve">: MATH 1000U, CHEM 1010U, CHEM 2010U, CHEM 2020U, CHEM 2030U, CHEM 3040U, PHY 1010U. 
</t>
    </r>
    <r>
      <rPr>
        <b/>
        <sz val="11"/>
        <rFont val="Calibri"/>
        <family val="2"/>
        <scheme val="minor"/>
      </rPr>
      <t>Winter 2021</t>
    </r>
    <r>
      <rPr>
        <sz val="11"/>
        <rFont val="Calibri"/>
        <family val="2"/>
        <scheme val="minor"/>
      </rPr>
      <t>: MATH 1020U, CHEM 1010U, CHEM 1020U, CHEM 2120U, CHEM 3520U, PHY 1010U, PHY 1020U.</t>
    </r>
  </si>
  <si>
    <t>Ryan R</t>
  </si>
  <si>
    <t>Samira K</t>
  </si>
  <si>
    <t>Samuel B</t>
  </si>
  <si>
    <r>
      <rPr>
        <b/>
        <sz val="11"/>
        <rFont val="Calibri"/>
        <family val="2"/>
        <scheme val="minor"/>
      </rPr>
      <t>Fall 2020</t>
    </r>
    <r>
      <rPr>
        <sz val="11"/>
        <rFont val="Calibri"/>
        <family val="2"/>
        <scheme val="minor"/>
      </rPr>
      <t xml:space="preserve">: ELEE 2200U, MATH 2860U, MECE 2230U, MECE 3350U. 
</t>
    </r>
    <r>
      <rPr>
        <b/>
        <sz val="11"/>
        <rFont val="Calibri"/>
        <family val="2"/>
        <scheme val="minor"/>
      </rPr>
      <t>Winter 2021</t>
    </r>
    <r>
      <rPr>
        <sz val="11"/>
        <rFont val="Calibri"/>
        <family val="2"/>
        <scheme val="minor"/>
      </rPr>
      <t>: MATH 1020U, STAT 2800U, MECE 2860U.</t>
    </r>
  </si>
  <si>
    <t>Sophia C</t>
  </si>
  <si>
    <t>Spencer L</t>
  </si>
  <si>
    <r>
      <rPr>
        <b/>
        <sz val="11"/>
        <rFont val="Calibri"/>
        <family val="2"/>
        <scheme val="minor"/>
      </rPr>
      <t>Fall 2020</t>
    </r>
    <r>
      <rPr>
        <sz val="11"/>
        <rFont val="Calibri"/>
        <family val="2"/>
        <scheme val="minor"/>
      </rPr>
      <t xml:space="preserve">: ENGR 1015U, MATH 1010U,MATH 1850U, PHY 1010U, ELEE 2200U. 
</t>
    </r>
    <r>
      <rPr>
        <b/>
        <sz val="11"/>
        <rFont val="Calibri"/>
        <family val="2"/>
        <scheme val="minor"/>
      </rPr>
      <t>Winter 2020</t>
    </r>
    <r>
      <rPr>
        <sz val="11"/>
        <rFont val="Calibri"/>
        <family val="2"/>
        <scheme val="minor"/>
      </rPr>
      <t>: ENGR 1200U, MATH 1020U, ELEE 2210U, ELEE 2450U, ELEE 3070U, ENGR 3360U.</t>
    </r>
  </si>
  <si>
    <t>Stefanie C</t>
  </si>
  <si>
    <t>Sydney S</t>
  </si>
  <si>
    <t>Tegveer S</t>
  </si>
  <si>
    <t>Tessie P</t>
  </si>
  <si>
    <t>Tianna M</t>
  </si>
  <si>
    <t>Tulsi R</t>
  </si>
  <si>
    <t>Yashashvi T</t>
  </si>
  <si>
    <r>
      <rPr>
        <b/>
        <sz val="11"/>
        <rFont val="Calibri"/>
        <family val="2"/>
        <scheme val="minor"/>
      </rPr>
      <t>Fall 2020</t>
    </r>
    <r>
      <rPr>
        <sz val="11"/>
        <rFont val="Calibri"/>
        <family val="2"/>
        <scheme val="minor"/>
      </rPr>
      <t xml:space="preserve">: MATH 1010U, MATH 2860U, ELEE 2200U. 
</t>
    </r>
    <r>
      <rPr>
        <b/>
        <sz val="11"/>
        <rFont val="Calibri"/>
        <family val="2"/>
        <scheme val="minor"/>
      </rPr>
      <t>Winter 2021</t>
    </r>
    <r>
      <rPr>
        <sz val="11"/>
        <rFont val="Calibri"/>
        <family val="2"/>
        <scheme val="minor"/>
      </rPr>
      <t>: ENGR 1200U, MATH 1020U, ELEE 2210U, ELEE 2250U.</t>
    </r>
  </si>
  <si>
    <t>FALL 2020 Peer Tutors</t>
  </si>
  <si>
    <t>Course Code and Name</t>
  </si>
  <si>
    <t>Tutor Names</t>
  </si>
  <si>
    <t>*Dosage Calculations for Nursing</t>
  </si>
  <si>
    <t>Stefanie</t>
  </si>
  <si>
    <t>*Peer Writing Tutor Appointments</t>
  </si>
  <si>
    <t>Brett, Erin, Hunter, Jennifer H., Joely, Meg, Rachel, Sydney, Rachel</t>
  </si>
  <si>
    <t xml:space="preserve">AEDT 1160U: Digital Commun. Technologies  </t>
  </si>
  <si>
    <t>Amir</t>
  </si>
  <si>
    <t>BIOL 1000U: Foundations in Bioscience</t>
  </si>
  <si>
    <t>Musaddiq, Tianna</t>
  </si>
  <si>
    <t>BIOL 1010U: Biology I</t>
  </si>
  <si>
    <t xml:space="preserve">BIOL 1011U: Intro Cell and Molecular Biology </t>
  </si>
  <si>
    <t xml:space="preserve">BIOL 1841U: Essentials of Biology  </t>
  </si>
  <si>
    <t>BIOL 2010U: Human Physiology</t>
  </si>
  <si>
    <t>Samira, Lillian, Tulsi, Musaddiq, Tianna</t>
  </si>
  <si>
    <t>BIOL 2030U: Cell Biology</t>
  </si>
  <si>
    <t>Samira, Tianna</t>
  </si>
  <si>
    <t>BIOL 3020U: Principles of Pharmacology &amp; Toxicology</t>
  </si>
  <si>
    <t>Natalie, Samira, Lillian</t>
  </si>
  <si>
    <t>BIOL 3080U: Biochemistry II</t>
  </si>
  <si>
    <t>Natalie, Mitchell, Samira</t>
  </si>
  <si>
    <t>BIOL 3660U: Ecology</t>
  </si>
  <si>
    <t>Samira</t>
  </si>
  <si>
    <t>BUSI 1010U: Critical Thinking &amp; Ethics</t>
  </si>
  <si>
    <t>Malika, Brendan</t>
  </si>
  <si>
    <t>BUSI 1020U: Business Communications</t>
  </si>
  <si>
    <t>Malika, Quintyn</t>
  </si>
  <si>
    <t>BUSI 1130U: Intro to Financial Accounting</t>
  </si>
  <si>
    <t>Malika, Brendan, Ryan, Aaron</t>
  </si>
  <si>
    <t>BUSI 1450U: Statistics</t>
  </si>
  <si>
    <t>Malika, Aditya</t>
  </si>
  <si>
    <t>BUSI 1520U: Business Computer Applications</t>
  </si>
  <si>
    <t>Ibraheem, Malika, Brendan, Aaron, Aditya</t>
  </si>
  <si>
    <t>BUSI 1600U: Management of the Enterprise</t>
  </si>
  <si>
    <t>Brendan, Quintyn, Aaron</t>
  </si>
  <si>
    <t>BUSI 1915U: Business Math I</t>
  </si>
  <si>
    <t>Ibraheem, Malika, Ryan, Aaron, Aditya</t>
  </si>
  <si>
    <t xml:space="preserve">BUSI 1916U: Business Math II </t>
  </si>
  <si>
    <t>Malika, Ryan, Aaron, Aditya</t>
  </si>
  <si>
    <t>BUSI 2180U: Intro to Managerial Accounting</t>
  </si>
  <si>
    <t>BUSI 2200U: Marketing Management</t>
  </si>
  <si>
    <t>Malika, Brendan, Kaylyn, Ryan</t>
  </si>
  <si>
    <t>BUSI 2311U: Organizational Behaviour</t>
  </si>
  <si>
    <t xml:space="preserve">BUSI 2401U: Finance I  </t>
  </si>
  <si>
    <t xml:space="preserve">Ibraheem, Malika, Brendan, Ryan, Aaron, Aditya </t>
  </si>
  <si>
    <t>BUSI 3040U: Information Systems</t>
  </si>
  <si>
    <t>Ryan</t>
  </si>
  <si>
    <t>BUSI 3410U: Financial Institutions</t>
  </si>
  <si>
    <t>Aditya</t>
  </si>
  <si>
    <t>CHEM 1010U: Chemistry I</t>
  </si>
  <si>
    <t>Mitchell, Samira, Lillian, Tulsi, Musaddiq, Roxana, Hassan, Tianna</t>
  </si>
  <si>
    <t xml:space="preserve">CHEM 2020U: Intro to Organic Chemistry </t>
  </si>
  <si>
    <t>Natalie, Mitchell, Samira, Lillian, Tulsi, Musaddiq, Roxana, Tianna</t>
  </si>
  <si>
    <t>CHEM 2030U: Analytical Chemistry</t>
  </si>
  <si>
    <t>Tulsi, Roxana</t>
  </si>
  <si>
    <t>CHEM 3040U: Fundamentals of Physical Chemistry</t>
  </si>
  <si>
    <t>Roxana</t>
  </si>
  <si>
    <t xml:space="preserve">COMM 1100U: Intro to Communication Studies </t>
  </si>
  <si>
    <t>Sydney, Jennifer H., Erik</t>
  </si>
  <si>
    <t>COMM 1050U: Technical Communications </t>
  </si>
  <si>
    <t>Kushal, Cole L.</t>
  </si>
  <si>
    <t>CRMN 1000U: Intro. to Criminal Justice</t>
  </si>
  <si>
    <t>Sydney, Brett, Jennifer H., Sarah, Erik</t>
  </si>
  <si>
    <t>CRMN 2850U: Classical Theories of Crime</t>
  </si>
  <si>
    <t xml:space="preserve">Sophia, Sydney, Brett, Jennifer H. </t>
  </si>
  <si>
    <t>CRMN 3023U: Family Violence</t>
  </si>
  <si>
    <t>Sophia</t>
  </si>
  <si>
    <t>CRMN 3050U: Police and Society</t>
  </si>
  <si>
    <t>Sophia, Brett</t>
  </si>
  <si>
    <t>CRMN 3060U: Punishment and Society</t>
  </si>
  <si>
    <t>CSCI 1030U: Intro to Computer Science</t>
  </si>
  <si>
    <t>Frede, Naida</t>
  </si>
  <si>
    <t xml:space="preserve">CSCI 1040U: Intro to Programming for Scientists </t>
  </si>
  <si>
    <t>Naida, Tulsi, Rohit</t>
  </si>
  <si>
    <t>CSCI 1060U: Programming Workshops I</t>
  </si>
  <si>
    <t>Frede</t>
  </si>
  <si>
    <t>CSCI 2000U: Scientific Data Analysis</t>
  </si>
  <si>
    <t>CSCI 2010U: Data Structures</t>
  </si>
  <si>
    <t xml:space="preserve">CSCI 2110U: Discrete Math for Computer Science </t>
  </si>
  <si>
    <t>Naida</t>
  </si>
  <si>
    <t>ECON 2010U: Microeconomics</t>
  </si>
  <si>
    <t xml:space="preserve">Ibraheem, Malika, Brendan, Ryan, Aaron, Aditya  </t>
  </si>
  <si>
    <t>ELEE 2110: Discrete Mathematics for Engineers</t>
  </si>
  <si>
    <t>Adil, Tegveer</t>
  </si>
  <si>
    <t>ELEE 2200U: Electrical Engineering Fundamentals</t>
  </si>
  <si>
    <t>Yashashvi, Kushal, Cole L., Spencer, Samuel-Biokpo, Adil</t>
  </si>
  <si>
    <t>ELEE 2790U: Electric Circuits</t>
  </si>
  <si>
    <t>Jamieson, Hillary, Mark</t>
  </si>
  <si>
    <t>ELEE 3230U: Electronic Circuit Design</t>
  </si>
  <si>
    <t>Kushal</t>
  </si>
  <si>
    <t xml:space="preserve">ELEE 3450U: Micropro. &amp; Computer Architect </t>
  </si>
  <si>
    <t>Jamieson</t>
  </si>
  <si>
    <t>ENGR 1015U: Intro. to Engineering</t>
  </si>
  <si>
    <t>Kushal, Cole L., Spencer, Adil, Devaaansh</t>
  </si>
  <si>
    <t>ENVS 1000U: Environmental Science</t>
  </si>
  <si>
    <t>Natalie, Isabelle, Tegveer, Tianna</t>
  </si>
  <si>
    <t>FSCI 3010U: Criminalistics I</t>
  </si>
  <si>
    <t>Tulsi</t>
  </si>
  <si>
    <t>FSCI 3110U: Population Genetics</t>
  </si>
  <si>
    <t>HLSC 0880U: Science Bridge</t>
  </si>
  <si>
    <t>Tessie, Bethany, Caroline, Hassan, Laura</t>
  </si>
  <si>
    <t>HLSC 1200U: Anatomy &amp; Physiology I</t>
  </si>
  <si>
    <t>Lougin, Tessie, Bethany, Hassan, Stefanie</t>
  </si>
  <si>
    <t>HLSC 1201U: Anatomy and Physiology II</t>
  </si>
  <si>
    <t xml:space="preserve">HLSC 1701U: Info Lit &amp; Written Comm for HS  </t>
  </si>
  <si>
    <t>Tessie, Laura</t>
  </si>
  <si>
    <t xml:space="preserve">HLSC 1810U: Hlth Promtn &amp; Hlthy Active Liv </t>
  </si>
  <si>
    <t>Hassan, Laura</t>
  </si>
  <si>
    <t xml:space="preserve">HLSC 2130U:Public Health Microbiology </t>
  </si>
  <si>
    <t>Hassan</t>
  </si>
  <si>
    <t>HLSC 2400U: Introduction to Movement Neuroscience</t>
  </si>
  <si>
    <t>Laura</t>
  </si>
  <si>
    <t>HLSC 2401U: Human Growth and Motor Development</t>
  </si>
  <si>
    <t>Caroline, Laura</t>
  </si>
  <si>
    <t xml:space="preserve">HLSC 2460U: Pathophysiology I </t>
  </si>
  <si>
    <t>Lougin, Tessie, Bethany, Stefanie</t>
  </si>
  <si>
    <t xml:space="preserve">HLSC 2465U: Anatomy &amp; Physiology III </t>
  </si>
  <si>
    <t>HLSC 2702U: Quantitative Reasoning for Kin</t>
  </si>
  <si>
    <t>Emmeline</t>
  </si>
  <si>
    <t xml:space="preserve">HLSC 3481U: Exercise Physiology  </t>
  </si>
  <si>
    <t>HLSC 3712U: Professional Ethics in Nursing</t>
  </si>
  <si>
    <t>HLSC 3800U: Critical Appr. of Stat. in HS</t>
  </si>
  <si>
    <t xml:space="preserve">HLSC 3910U: Res. Meth. For Hlth Care Prof. </t>
  </si>
  <si>
    <t>Bethany</t>
  </si>
  <si>
    <t>INFR 1020U: Essential Math for Games I</t>
  </si>
  <si>
    <t>Kaylyn</t>
  </si>
  <si>
    <t>INFR 1100U: Introduction to Programming</t>
  </si>
  <si>
    <t>INFR 1330U: Basic Introduction to Game Design</t>
  </si>
  <si>
    <t xml:space="preserve">INFR 1400U: Stat for IT </t>
  </si>
  <si>
    <t>Quintyn</t>
  </si>
  <si>
    <t>INFR 1411U: Intro. To Networking I</t>
  </si>
  <si>
    <t>Bhavik, Quintyn</t>
  </si>
  <si>
    <t>INFR 2411U: Advanced Networking I</t>
  </si>
  <si>
    <t>INFR 2600U: Intro. To Computer Security</t>
  </si>
  <si>
    <t>INFR 3120U: Web &amp; Script Programming</t>
  </si>
  <si>
    <t>Bhavik</t>
  </si>
  <si>
    <t>INFR 4391U: Special Topics in Game Development and Entrepreneurship</t>
  </si>
  <si>
    <t>LGLS 1000U: Foundations of Legal Studies</t>
  </si>
  <si>
    <t>Brett, Jennifer H., Rachel, Erik</t>
  </si>
  <si>
    <t>LGLS 2100U: Public Law</t>
  </si>
  <si>
    <t>Jennifer H.</t>
  </si>
  <si>
    <t>LGLS 2110U: Prrivate Law</t>
  </si>
  <si>
    <t>Jennifer H., Rachel</t>
  </si>
  <si>
    <t>LGLS 2200U: Legal Theory</t>
  </si>
  <si>
    <t>LGLS 2940U: Legal Research Methods</t>
  </si>
  <si>
    <t>MANE 2220U: Structure &amp; Prop. of Materials</t>
  </si>
  <si>
    <t>Kushal, Devaansh, Hillary</t>
  </si>
  <si>
    <t>MATH 1000U: Introductory Calculus</t>
  </si>
  <si>
    <t>MATH 1010U: Calculus I</t>
  </si>
  <si>
    <t>Frede, Samira, Yashashvi, Lillian, Kushal, Spencer, Isabelle, Naida, Jamieson, Tulsi, Georges, Rohit, Tegveer, Devaansh, Mark, An, Tianna</t>
  </si>
  <si>
    <t>MATH 1015U: Mathematics for Bioscience</t>
  </si>
  <si>
    <t>MATH 1850U: Linear Algebra for Engineers</t>
  </si>
  <si>
    <t>Kushal, Cole L., Spencer, Adil, Hillary, An</t>
  </si>
  <si>
    <t>MATH 2080U: Discrete Mathematics</t>
  </si>
  <si>
    <t xml:space="preserve">Isabelle, </t>
  </si>
  <si>
    <t>MATH 2860U: Differential Equations for Engineers</t>
  </si>
  <si>
    <t>Yashashvi, Kushal, Samuel-Biokpo, Devaansh, Hillary, Mark, An</t>
  </si>
  <si>
    <t>MECE 2230U: Statics</t>
  </si>
  <si>
    <t>Kushal, Samuel-Biokpo, Devaansh, Hillary, An</t>
  </si>
  <si>
    <t>MECE 2310U: Concurrent Engineering and Design</t>
  </si>
  <si>
    <t>Kushal, Cole L., Devaansh</t>
  </si>
  <si>
    <t>MECE 232OU: Thermodynamics</t>
  </si>
  <si>
    <t>Devaansh</t>
  </si>
  <si>
    <t>MECE 2640U: Thermodynamics &amp; Heat Transfer  </t>
  </si>
  <si>
    <t>Hillary</t>
  </si>
  <si>
    <t>MECE 3270U: Kinemat.&amp; Dynamic. of Machines</t>
  </si>
  <si>
    <t>MECE 3350U: Contol Systems</t>
  </si>
  <si>
    <t>Kushal, Samuel-Biokpo</t>
  </si>
  <si>
    <t>MLSC 1010U: Intro to Medical Lab Practice</t>
  </si>
  <si>
    <t>Lougin, Bethany</t>
  </si>
  <si>
    <t>MLSC 2130U: Found of Clinic Micro &amp; Immun</t>
  </si>
  <si>
    <t>NUCL 2860U: Fluid Mechanics</t>
  </si>
  <si>
    <t>Mark</t>
  </si>
  <si>
    <t xml:space="preserve">NURS 1003U: Foundations of Practicum </t>
  </si>
  <si>
    <t>NURS 1100U: Intro to Health and Healing</t>
  </si>
  <si>
    <t>Tessie</t>
  </si>
  <si>
    <t>NURS 1420U: Development of Self as a Nurse I</t>
  </si>
  <si>
    <t xml:space="preserve">NURS 2420U: Knowing Through Inquiry </t>
  </si>
  <si>
    <t>Tessie, Stefanie</t>
  </si>
  <si>
    <t>NURS 2700U: Child &amp; Fam Nurs Theory &amp; Prac</t>
  </si>
  <si>
    <t>NURS 2701U: Adult Health Chal Theory &amp; Prac</t>
  </si>
  <si>
    <t xml:space="preserve">NURS 3401U: Advanced Pediatric Nursing </t>
  </si>
  <si>
    <t>NURS 3700U: Health Comm Nurs Theory &amp; Prac</t>
  </si>
  <si>
    <t>NURS 3701U: Mental Health Nurs Theory &amp; Pr</t>
  </si>
  <si>
    <t>PHY 1010U: Physics I</t>
  </si>
  <si>
    <t>Mitchell, Samira, Lillian, Spencer, Jamieson, Georges, Rohit, Roxana, Tegveer, Devaansh, Hillary</t>
  </si>
  <si>
    <t>PHY 1030U: Introductory Physics</t>
  </si>
  <si>
    <t xml:space="preserve">Musaddiq, Tianna, </t>
  </si>
  <si>
    <t>PHY 2030U: Mechanics I</t>
  </si>
  <si>
    <t>Georges, Rohit</t>
  </si>
  <si>
    <t>PHY 2050U: Thermodynamics and Heat Transfer</t>
  </si>
  <si>
    <t>Georges</t>
  </si>
  <si>
    <t>PHY 2900U: Astronomy I</t>
  </si>
  <si>
    <t>Natalie, Georges, Musaddiq</t>
  </si>
  <si>
    <t>POSC 2100U: Global Politics</t>
  </si>
  <si>
    <t>Erik</t>
  </si>
  <si>
    <t>POSC 2200U: Fundamentals of Policy Theory</t>
  </si>
  <si>
    <t>POSC 2300U: Mobilizing for Change</t>
  </si>
  <si>
    <t>POSC 3000U: Policy, Democracy, and Governance</t>
  </si>
  <si>
    <t>POSC 3601U: The Politics of Health</t>
  </si>
  <si>
    <t>POSC 3602U: Labour in the Global Economy</t>
  </si>
  <si>
    <t>PSYC 1000U: Introductory Psychology</t>
  </si>
  <si>
    <t>PSYC 2010U: Developmental Psychology</t>
  </si>
  <si>
    <t>Sophia, Tulsi, Sydney, Brett, Meg, Rachel</t>
  </si>
  <si>
    <t>PSYC 2030U: Abnormal Psychology</t>
  </si>
  <si>
    <t>Sophia, Sydney, Brett, Meg</t>
  </si>
  <si>
    <t>PSYC 2060U: Cognitive Psychology</t>
  </si>
  <si>
    <t>Tulsi, Sydney, Meg, Erik</t>
  </si>
  <si>
    <t>PSYC 3320: Eyewitness Psychology</t>
  </si>
  <si>
    <t>SOCI 1000U: Introduction to Sociology</t>
  </si>
  <si>
    <t>Samira, Sophia, Bethany, Jennifer H., Rachel, Erik, Laura</t>
  </si>
  <si>
    <t>SOFE 2710U: Object Oriented Prog. and Design</t>
  </si>
  <si>
    <t>Cole L., Jamieson, Tegveer</t>
  </si>
  <si>
    <t xml:space="preserve">SOFE 2800U: Web Programming </t>
  </si>
  <si>
    <t>Jamieson, Tegveer</t>
  </si>
  <si>
    <t>SOFE 2850U: Natrl. Foundtn for Inform. Tech</t>
  </si>
  <si>
    <t xml:space="preserve">Jamieson </t>
  </si>
  <si>
    <t>SOFE 3200U: Systems Programming</t>
  </si>
  <si>
    <t>SOFE 3650U: Software Design &amp; Architecture</t>
  </si>
  <si>
    <t>SOFE 3700U: Data Management Systems</t>
  </si>
  <si>
    <t>SOFE 3770U: Design &amp; Analys. of Algorithms</t>
  </si>
  <si>
    <t>SSCI 1470U: Impact of Sci &amp; Tech on Soc.</t>
  </si>
  <si>
    <t>Amir, Kushal, Cole L., Samira</t>
  </si>
  <si>
    <t xml:space="preserve">SSCI 1910U: Writing for Social Science  </t>
  </si>
  <si>
    <t>Sophia, Sydney, Jennifer H., Erik</t>
  </si>
  <si>
    <t>SSCI 2900U: Research Methods</t>
  </si>
  <si>
    <t xml:space="preserve">Amir, Sophia, Sydney, Brett, Jennifer H., Meg </t>
  </si>
  <si>
    <t>Meg</t>
  </si>
  <si>
    <t>STAT 2010U:Stats &amp; Probability for Physical Science</t>
  </si>
  <si>
    <t>Isabelle, Naida</t>
  </si>
  <si>
    <t>STAT 2020U: Stats &amp; Prob for Biol Sci.</t>
  </si>
  <si>
    <t>Lillian,Tianna</t>
  </si>
  <si>
    <t>WINTER 2021 Peer Tutors</t>
  </si>
  <si>
    <t>Lougin, Mitchell, Samira, Lillian, Tulsi, Bethany, Caroline, Musaddiq, Hassan</t>
  </si>
  <si>
    <t>BIOL 1011U: Intro Cell &amp; Mol Biology</t>
  </si>
  <si>
    <t>BIOL 1020U: Biology II</t>
  </si>
  <si>
    <t>Mitchell, Samira, Lillian, Musaddiq, Tulsi, Hassan, Laura, Tianna</t>
  </si>
  <si>
    <t>BIOL 1021U: Introduction to Organismal Biology and Ecology</t>
  </si>
  <si>
    <t>BIOL 2020U: Genetics &amp; Molecular Biology</t>
  </si>
  <si>
    <t>Natalie, Samira, Lillian, Tianna</t>
  </si>
  <si>
    <t>Lillian</t>
  </si>
  <si>
    <t>BIOL 2050U: Human Anatomy</t>
  </si>
  <si>
    <t>Samira, Tulsi, Tianna</t>
  </si>
  <si>
    <t>BIOL 2060U: Intro to Microbio &amp; Immunology</t>
  </si>
  <si>
    <t>Natalie, Samira, Lillian, Musaddiq, Tianna</t>
  </si>
  <si>
    <t>BIOL 2080U: Biochemistry I</t>
  </si>
  <si>
    <t>Mitchell, Samira, Tulsi, Tianna</t>
  </si>
  <si>
    <t xml:space="preserve">BIOL 2830U: Microbiology for Health Sci </t>
  </si>
  <si>
    <t>BIOL 3040U: Animal Physiology</t>
  </si>
  <si>
    <t>Natalie, Samira</t>
  </si>
  <si>
    <t>BIOL 3060U: Fundamentals of Neuroscience</t>
  </si>
  <si>
    <t>BIOL 3650U: Fundamentals of Nutrition</t>
  </si>
  <si>
    <t>Ibraheem, Malika, Brendan, Ryan, Aaron</t>
  </si>
  <si>
    <t xml:space="preserve">Brendan, Quintyn, Aaron, </t>
  </si>
  <si>
    <t xml:space="preserve">Malika, Ryan, Aaron, Aditya, </t>
  </si>
  <si>
    <t>BUSI 1916U: Business Math II</t>
  </si>
  <si>
    <t>BUSI 2000U: Collaborative Leadership</t>
  </si>
  <si>
    <t>BUSI 2312U: Human Resources Management</t>
  </si>
  <si>
    <t>Brendan, Ryan</t>
  </si>
  <si>
    <t xml:space="preserve">BUSI 2401U: Finance I </t>
  </si>
  <si>
    <t>Malika, Brendan, Ryan, Aaron, Aditya</t>
  </si>
  <si>
    <t>BUSI 2603U: Introduction to Operations Management</t>
  </si>
  <si>
    <t>Ibraheem, Aditya</t>
  </si>
  <si>
    <t>BUSI 3120U: Advanced Taxation</t>
  </si>
  <si>
    <t>CHEM 1020U: Chemistry II</t>
  </si>
  <si>
    <t>Mitchell, Samira, Lillian, Musaddiq, Roxana, Tulsi, Tianna</t>
  </si>
  <si>
    <t>CHEM 1800U: Chemistry for Engineers</t>
  </si>
  <si>
    <t>Kushal, Adil</t>
  </si>
  <si>
    <t>CHEM 2120U: Organic Chemistry</t>
  </si>
  <si>
    <t>Natalie, Mitchell, Lillian, Musaddiq, Roxana, Tianna</t>
  </si>
  <si>
    <t>CHEM 3520U: Inorganic Chemistry II: Organometallics</t>
  </si>
  <si>
    <t xml:space="preserve">CRMN 2010U: Criminal Law </t>
  </si>
  <si>
    <t>CRMN 2030U: Social Control</t>
  </si>
  <si>
    <t>Sophia, Jennifer H.</t>
  </si>
  <si>
    <t>CRMN 3020U: Corporate Crime</t>
  </si>
  <si>
    <t>CRMN 3028U: Women in Criminal Justs System</t>
  </si>
  <si>
    <t>CRMN 3040U: Restorative Justice</t>
  </si>
  <si>
    <t>CRMN 3850U: Contemp. Theories of Crime</t>
  </si>
  <si>
    <t xml:space="preserve">Brett </t>
  </si>
  <si>
    <t>CSCI 1030: Intro to Programming with C++</t>
  </si>
  <si>
    <t>Ibraheem, Naida, Rohit, Tulsi</t>
  </si>
  <si>
    <t>CSCI 2010: Data Structures</t>
  </si>
  <si>
    <t>CSCI 2020U: Software Systems Development and Integration</t>
  </si>
  <si>
    <t>CSCI 2040U: Software Design and Analysis</t>
  </si>
  <si>
    <t>CSCI 2050U: Computer Architecture I</t>
  </si>
  <si>
    <t>CSCI 2720U:Computational Science I</t>
  </si>
  <si>
    <t>ECON 2020U: Macroeconomics</t>
  </si>
  <si>
    <t>Ibraheem, Malika, Brendan, Ryan</t>
  </si>
  <si>
    <t>ELEE 2210U: Circuit Analysis</t>
  </si>
  <si>
    <t>Yashashvi, Cole L., Spencer, Adil</t>
  </si>
  <si>
    <t>ELEE 2250U: Introductory Electronics</t>
  </si>
  <si>
    <t>Yashashvi, Cole L., Adil</t>
  </si>
  <si>
    <t>ELEE 2450U: Digital Systems</t>
  </si>
  <si>
    <t>Spencer, Jamieson, Adil, Tegveer</t>
  </si>
  <si>
    <t>ELEE 2530U: Complex Analysis for Engineers</t>
  </si>
  <si>
    <t>Adil</t>
  </si>
  <si>
    <t>ELEE 2790U: Electrical Circuits</t>
  </si>
  <si>
    <t>ELEE 3070U: Probability &amp; Random Signals</t>
  </si>
  <si>
    <t>Spencer</t>
  </si>
  <si>
    <t>ENGR 1015U: Introduction to Engineering</t>
  </si>
  <si>
    <t>Kushal, Adil, Devaansh</t>
  </si>
  <si>
    <t>ENGR 1025U: Engineering Design</t>
  </si>
  <si>
    <t>ENGR 1200U: Introduction to Programming</t>
  </si>
  <si>
    <t>Yashashvi, Cole L., Spencer, Jamieson, Tegveer, An</t>
  </si>
  <si>
    <t>ENGR 2100: Computational Engineering Applications</t>
  </si>
  <si>
    <t>ENGR 3360U: Engineering Economics</t>
  </si>
  <si>
    <t xml:space="preserve">ENVS 1000U: Environmental Science </t>
  </si>
  <si>
    <t>Lillian, Isabelle, Natalie, Tegveer, Tianna</t>
  </si>
  <si>
    <t>FSCI 1010U: Introductory Forensic Science</t>
  </si>
  <si>
    <t>Tulsi, Erik</t>
  </si>
  <si>
    <t>HLSC 1200U: Anatomy and Physiology I</t>
  </si>
  <si>
    <t>Tessie, Bethany, Caroline, Hassan</t>
  </si>
  <si>
    <t>HLSC 1811U: Social Determinants of Health</t>
  </si>
  <si>
    <t>HLSC 2030U: Interpersnl &amp; Inter-Prof Comm</t>
  </si>
  <si>
    <t>HLSC 2110U: Clinical &amp; Exercise Biochemistry</t>
  </si>
  <si>
    <t>Bethany, Hassan</t>
  </si>
  <si>
    <t>HLSC 2461U: Pathophysiology II</t>
  </si>
  <si>
    <t>HLSC 2480U: Exercise Biochemistry</t>
  </si>
  <si>
    <t xml:space="preserve">HLSC 2820U: Nutrition for Nursing Practices </t>
  </si>
  <si>
    <t>HLSC 3475U: Intro to Injury Management</t>
  </si>
  <si>
    <t>HLSC 3481U: Exercise Physiology</t>
  </si>
  <si>
    <t>HLSC 3711U: Professional Ethics and Commun. Kine.</t>
  </si>
  <si>
    <t>Caroline</t>
  </si>
  <si>
    <t>INFR 1016U: Introductory Calculus</t>
  </si>
  <si>
    <t>INFR 1030U: Essential Math for Games II</t>
  </si>
  <si>
    <t>INFR 1335U: Digital Game Design</t>
  </si>
  <si>
    <t>INFR 1421U: Introduction to Networking II</t>
  </si>
  <si>
    <t>INFR 1550U: Law and Ethics of IT</t>
  </si>
  <si>
    <t>INFR 2140U: Object Oriented Programming</t>
  </si>
  <si>
    <t>Bhavik, Kaylyn</t>
  </si>
  <si>
    <t>INFR 2370U: Game Sound</t>
  </si>
  <si>
    <t>INFR 2421U: Advanced Networking II</t>
  </si>
  <si>
    <t>INFR 2810U: Computer Architecture</t>
  </si>
  <si>
    <t>INFR 2830U: Operating Systems</t>
  </si>
  <si>
    <t>INFR 3810U: Database Systems</t>
  </si>
  <si>
    <t>LGLS 2120U: International Law</t>
  </si>
  <si>
    <t>Rachel</t>
  </si>
  <si>
    <t>LGLS 2500U: Information and Privacy Law</t>
  </si>
  <si>
    <t>MATH 1020U: Calculus II</t>
  </si>
  <si>
    <t>Frede, Samira, Yashashvi, Lillian, Kushal, Cole L., Spencer, Isabelle, Naida, Samuel-Biokpo, Jamieson, Georges, Rohit, Roxana, Tegveer, Tulsi,  Devaansh, Hillary, Ibraheem, Mark, An</t>
  </si>
  <si>
    <t>MATH 2050U: Linear Algebra</t>
  </si>
  <si>
    <t>MATH 2055U: Advanced Linear Algebra and Application</t>
  </si>
  <si>
    <t>Isabelle</t>
  </si>
  <si>
    <t xml:space="preserve">MATH 2060U: Differential Equations </t>
  </si>
  <si>
    <t>MATH 2070U: Numerical Methods</t>
  </si>
  <si>
    <t>Kushal, Cole L., Devaansh, Hillary</t>
  </si>
  <si>
    <t>MECE 2420U: Solid Mechanics I</t>
  </si>
  <si>
    <t>Kushal, Devaansh</t>
  </si>
  <si>
    <t xml:space="preserve">MECE 2430U: Dynamics </t>
  </si>
  <si>
    <t xml:space="preserve">MECE 2860U: Fluid Mechanics </t>
  </si>
  <si>
    <t>Samuel-Biokpo, Devaansh</t>
  </si>
  <si>
    <t>MECE 3220U: Machine Design</t>
  </si>
  <si>
    <t>METE 3100U: Actuators &amp; Power Electronics</t>
  </si>
  <si>
    <t>METE 3200U: Sensors &amp; Instrumentation</t>
  </si>
  <si>
    <t>METE 3350U: Microprocessors and Digit Syst</t>
  </si>
  <si>
    <t>MLSC 2111U: Clinical Biochemistry I</t>
  </si>
  <si>
    <t>MLSC 2121U: Clinical Hematology I</t>
  </si>
  <si>
    <t>Lougin</t>
  </si>
  <si>
    <t>MLSC 2131U: Clinical Microbiology I</t>
  </si>
  <si>
    <t>NURS 1503U: Found. for Nursing Pract. II</t>
  </si>
  <si>
    <t>NURS 1700U: Older adult Nurs theory &amp; Prac</t>
  </si>
  <si>
    <t>NURS 2320U: Health Assessment</t>
  </si>
  <si>
    <t>NURS 2701U: Adult Health Challenges Nurs Theory &amp; Prac</t>
  </si>
  <si>
    <t>PHY 1040U: Physics for Biosciences</t>
  </si>
  <si>
    <t>Natalie, Mitchell, Tianna</t>
  </si>
  <si>
    <t>PHY 2010U: Electricity and Magnetism I</t>
  </si>
  <si>
    <t>Rohit</t>
  </si>
  <si>
    <t xml:space="preserve">POSC 1000U: Intro. To Political Science </t>
  </si>
  <si>
    <t>Brett, Jennifer H., Erik</t>
  </si>
  <si>
    <t xml:space="preserve">POSC 1200U: Introduction to Social Policy </t>
  </si>
  <si>
    <t>POSC 2000U: Canadian Politics</t>
  </si>
  <si>
    <t>POSC 2502U: Community Development Policy</t>
  </si>
  <si>
    <t>POSC 3600U: Politics of Educatn. in Canada</t>
  </si>
  <si>
    <t>POSC 3800U: Princip. of Econ.&amp; Polit. Econ</t>
  </si>
  <si>
    <t>Lillian, Sophia, Tessie, Bethany, Sydney, Tulsi, Brett, Jennifer H., Meg, Rachel,  Erik, Laura, Stefanie</t>
  </si>
  <si>
    <t>Samira, Sydney, Tulsi, Brett, Meg, Rachel</t>
  </si>
  <si>
    <t xml:space="preserve">PSYC 2020U: Social Psychology </t>
  </si>
  <si>
    <t>Meg, Rachel, Erik</t>
  </si>
  <si>
    <t>PSYC 2050U: Brain and Behaviour</t>
  </si>
  <si>
    <t>Sydney, Meg, Erik</t>
  </si>
  <si>
    <t>PSYC 3060U: Personality Psychology</t>
  </si>
  <si>
    <t>Samira, Erik</t>
  </si>
  <si>
    <t>PSYC 3210U: Forensic Psychology</t>
  </si>
  <si>
    <t>Brett, Erik</t>
  </si>
  <si>
    <t xml:space="preserve">PSYC 3320U: Eyewitness Psychology </t>
  </si>
  <si>
    <t>Meg, Erik</t>
  </si>
  <si>
    <t xml:space="preserve">SOCI 1000U: Introductory Sociology </t>
  </si>
  <si>
    <t>Samira, Sophia, Tessie, Bethany, Jennifer H., Rachel, Erik, Laura</t>
  </si>
  <si>
    <t>SOFE 2715U: Data Structures</t>
  </si>
  <si>
    <t>SOFE 3720U: Intro.to Artificial Intelligen</t>
  </si>
  <si>
    <t>SOFE 3850U: Computer Networks</t>
  </si>
  <si>
    <t>SOFE 3950U: Operating Systems</t>
  </si>
  <si>
    <t>SOFE 3980U: Software Quality</t>
  </si>
  <si>
    <t>SSCI 1300U: Social Problems</t>
  </si>
  <si>
    <t>Sophia, Erik</t>
  </si>
  <si>
    <t>SSCI 1910U: Writing for Social Sciences</t>
  </si>
  <si>
    <t xml:space="preserve">Sydney, Jennifer H., Erik </t>
  </si>
  <si>
    <t>SSCI 2011U: Immigration ans Refuge Law</t>
  </si>
  <si>
    <t>SSCI 2020U: Issues in Diversity</t>
  </si>
  <si>
    <t>SSCI 2021U: Issues in Family</t>
  </si>
  <si>
    <t>SSCI 2910U: Data Analysis</t>
  </si>
  <si>
    <t xml:space="preserve">SSCI 2920U: Qualitative Research Methods </t>
  </si>
  <si>
    <t>Brett, Jennifer H.</t>
  </si>
  <si>
    <t>STAT 2800U: Stats &amp; Probability for Engineers</t>
  </si>
  <si>
    <t>Samuel-Biokpo</t>
  </si>
  <si>
    <t>Lougin, Mitchell, Samira, Lillian, Tulsi, Bethany, Caroline, Musaddiq, Hassan, Tianna, Amir</t>
  </si>
  <si>
    <t>Natalie, Samira, Tulsi, Bethany, Sydney, Brett, Jennifer H., Meg, Rachel, Sarah, Laura, Stefanie, Amir</t>
  </si>
  <si>
    <t>Musaddiq, Roxana, Tulsi, Hassan</t>
  </si>
  <si>
    <t>Amir, Lougin, Mitchell, Samira, Lillian, Tulsi, Bethany, Caroline, Musaddiq, Hassan, Tianna</t>
  </si>
  <si>
    <r>
      <rPr>
        <b/>
        <sz val="11"/>
        <rFont val="Calibri"/>
        <family val="2"/>
        <scheme val="minor"/>
      </rPr>
      <t>Fall 2020</t>
    </r>
    <r>
      <rPr>
        <sz val="11"/>
        <rFont val="Calibri"/>
        <family val="2"/>
        <scheme val="minor"/>
      </rPr>
      <t xml:space="preserve">: BIOL 1010U, BIOL 1011U, BIOL 1841U, HLSC 0880U, HLSC 1201U, HLSC 2401U, 
HLSC 3481U. 
</t>
    </r>
    <r>
      <rPr>
        <b/>
        <sz val="11"/>
        <rFont val="Calibri"/>
        <family val="2"/>
        <scheme val="minor"/>
      </rPr>
      <t>Winter 2021</t>
    </r>
    <r>
      <rPr>
        <sz val="11"/>
        <rFont val="Calibri"/>
        <family val="2"/>
        <scheme val="minor"/>
      </rPr>
      <t>: BIOL 1010U, BIOL 1011U, HLSC 1201U, HLSC 2480U, HLSC 3481U, HLSC 3711U.</t>
    </r>
  </si>
  <si>
    <r>
      <rPr>
        <b/>
        <sz val="11"/>
        <rFont val="Calibri"/>
        <family val="2"/>
        <scheme val="minor"/>
      </rPr>
      <t>Fall 2020</t>
    </r>
    <r>
      <rPr>
        <sz val="11"/>
        <rFont val="Calibri"/>
        <family val="2"/>
        <scheme val="minor"/>
      </rPr>
      <t xml:space="preserve">: HLSC 1701U, HLSC 2400U, HLSC 2401U, HLSC 2462U, HLSC 2702U, HLSC 3470U,  
HLSC 3910U. 
</t>
    </r>
    <r>
      <rPr>
        <b/>
        <sz val="11"/>
        <rFont val="Calibri"/>
        <family val="2"/>
        <scheme val="minor"/>
      </rPr>
      <t>Winter 2021</t>
    </r>
    <r>
      <rPr>
        <sz val="11"/>
        <rFont val="Calibri"/>
        <family val="2"/>
        <scheme val="minor"/>
      </rPr>
      <t>: HLSC 1701U, HLSC 2462U, HLSC 2480U, HLSC 3410U, HLSC 3475U, HLSC 3910U.</t>
    </r>
  </si>
  <si>
    <r>
      <rPr>
        <b/>
        <sz val="11"/>
        <rFont val="Calibri"/>
        <family val="2"/>
        <scheme val="minor"/>
      </rPr>
      <t>Fall 2020</t>
    </r>
    <r>
      <rPr>
        <sz val="11"/>
        <rFont val="Calibri"/>
        <family val="2"/>
        <scheme val="minor"/>
      </rPr>
      <t xml:space="preserve">: CHEM 2020U, PHY 2900U, PSYC 1000U, BIOL 3020U, BIOL 3080U, ENVS 1000U. 
</t>
    </r>
    <r>
      <rPr>
        <b/>
        <sz val="11"/>
        <rFont val="Calibri"/>
        <family val="2"/>
        <scheme val="minor"/>
      </rPr>
      <t>Winter 2021</t>
    </r>
    <r>
      <rPr>
        <sz val="11"/>
        <rFont val="Calibri"/>
        <family val="2"/>
        <scheme val="minor"/>
      </rPr>
      <t>: BIOL 2020U, BIOL 2060U, CHEM 2120U, BIOL 3040U, BIOL 3060U, BIOL 3650U, 
PHY 1040U</t>
    </r>
  </si>
  <si>
    <r>
      <rPr>
        <b/>
        <sz val="11"/>
        <rFont val="Calibri"/>
        <family val="2"/>
        <scheme val="minor"/>
      </rPr>
      <t>Fall 2020</t>
    </r>
    <r>
      <rPr>
        <sz val="11"/>
        <rFont val="Calibri"/>
        <family val="2"/>
        <scheme val="minor"/>
      </rPr>
      <t xml:space="preserve">: BUSI 1130U, BUSI 1915U, BUSI 1916U, BUSI 2180U, BUSI 2200U, BUSI 2401U, 
BUSI 3040U, ECON 2010U. 
</t>
    </r>
    <r>
      <rPr>
        <b/>
        <sz val="11"/>
        <rFont val="Calibri"/>
        <family val="2"/>
        <scheme val="minor"/>
      </rPr>
      <t>Winter 2021</t>
    </r>
    <r>
      <rPr>
        <sz val="11"/>
        <rFont val="Calibri"/>
        <family val="2"/>
        <scheme val="minor"/>
      </rPr>
      <t>: BUSI 1130U, BUSI 1915U, BUSI 1916U, BUSI 2200U, BUSI 2312U, BUSI 2401U, 
BUSI 3040U, ECON 2020.</t>
    </r>
  </si>
  <si>
    <r>
      <t xml:space="preserve">Fall 2020: </t>
    </r>
    <r>
      <rPr>
        <sz val="11"/>
        <rFont val="Calibri"/>
        <family val="2"/>
        <scheme val="minor"/>
      </rPr>
      <t>BIOL 1000U, BIOL 1010U, BIOL 1011U, BIOL 1841U, BIOL 2010U, BIOL 2030U, 
CHEM 1010U, CHEM 2020U, ENVS 1000U, MATH 1010U, MATH 1015U, PHY 1030U, STAT 2020U.</t>
    </r>
    <r>
      <rPr>
        <b/>
        <sz val="11"/>
        <rFont val="Calibri"/>
        <family val="2"/>
        <scheme val="minor"/>
      </rPr>
      <t xml:space="preserve"> 
Winter 2021: </t>
    </r>
    <r>
      <rPr>
        <sz val="11"/>
        <rFont val="Calibri"/>
        <family val="2"/>
        <scheme val="minor"/>
      </rPr>
      <t xml:space="preserve">BIOL 1020U, </t>
    </r>
    <r>
      <rPr>
        <sz val="11"/>
        <rFont val="Calibri (Body)"/>
      </rPr>
      <t>BIOL 1021U,</t>
    </r>
    <r>
      <rPr>
        <sz val="11"/>
        <rFont val="Calibri"/>
        <family val="2"/>
        <scheme val="minor"/>
      </rPr>
      <t xml:space="preserve"> BIOL 2020U, BIOL 2030U, BIOL 2050U, BIOL 2060U, 
BIOL 2080U, CHEM 1020U, CHEM 2120U, ENVS 1000U, PHY 1040U.</t>
    </r>
  </si>
  <si>
    <r>
      <rPr>
        <b/>
        <sz val="11"/>
        <rFont val="Calibri"/>
        <family val="2"/>
        <scheme val="minor"/>
      </rPr>
      <t>Fall 2020</t>
    </r>
    <r>
      <rPr>
        <sz val="11"/>
        <rFont val="Calibri"/>
        <family val="2"/>
        <scheme val="minor"/>
      </rPr>
      <t xml:space="preserve">: BIOL 1010U, BIOL 1011U, BIOL 2010U, BIOL 1841U, CHEM 1010U, CHEM 2020U, 
CHEM 2030U, MATH 1010U, CSCI 1040U, FSCI 3010U, FSCI 3110U, PYSC 1000U, PYSC 2010U, 
PYSC 2060U. 
</t>
    </r>
    <r>
      <rPr>
        <b/>
        <sz val="11"/>
        <rFont val="Calibri"/>
        <family val="2"/>
        <scheme val="minor"/>
      </rPr>
      <t>Winter 2021</t>
    </r>
    <r>
      <rPr>
        <sz val="11"/>
        <rFont val="Calibri"/>
        <family val="2"/>
        <scheme val="minor"/>
      </rPr>
      <t xml:space="preserve">: BIOL 1010U, </t>
    </r>
    <r>
      <rPr>
        <sz val="11"/>
        <rFont val="Calibri (Body)"/>
      </rPr>
      <t>BIOL 1011U</t>
    </r>
    <r>
      <rPr>
        <sz val="11"/>
        <rFont val="Calibri"/>
        <family val="2"/>
        <scheme val="minor"/>
      </rPr>
      <t xml:space="preserve">, BIOL 1020U, </t>
    </r>
    <r>
      <rPr>
        <sz val="11"/>
        <rFont val="Calibri (Body)"/>
      </rPr>
      <t>BIOL 1021U</t>
    </r>
    <r>
      <rPr>
        <sz val="11"/>
        <rFont val="Calibri"/>
        <family val="2"/>
        <scheme val="minor"/>
      </rPr>
      <t>, BIOL 2050U, BIOL 2080U, CHEM 1010U, CHEM 1020U, MATH 1020U, CSCI 1040U, FSCI 1010U, PYSC 1000U, PYSC 2010U.</t>
    </r>
  </si>
  <si>
    <r>
      <rPr>
        <b/>
        <sz val="11"/>
        <rFont val="Calibri"/>
        <family val="2"/>
        <scheme val="minor"/>
      </rPr>
      <t>Fall 2020</t>
    </r>
    <r>
      <rPr>
        <sz val="11"/>
        <rFont val="Calibri"/>
        <family val="2"/>
        <scheme val="minor"/>
      </rPr>
      <t xml:space="preserve">: COMM 1100U, CRMN 1000U, CRMN 2850U, PYSC 1000U, PYSC 2010U, PYSC 2030U, PYSC 2060U, SSCI 1910U, SSCI 2900U, Writing. 
</t>
    </r>
    <r>
      <rPr>
        <b/>
        <sz val="11"/>
        <rFont val="Calibri"/>
        <family val="2"/>
        <scheme val="minor"/>
      </rPr>
      <t>Winter 2021</t>
    </r>
    <r>
      <rPr>
        <sz val="11"/>
        <rFont val="Calibri"/>
        <family val="2"/>
        <scheme val="minor"/>
      </rPr>
      <t>: PYSC 1000U, PYSC 2010U, PYSC 2050U, SSCI 1910U, SSCI 2910U, Writing.</t>
    </r>
  </si>
  <si>
    <r>
      <rPr>
        <b/>
        <sz val="11"/>
        <rFont val="Calibri"/>
        <family val="2"/>
        <scheme val="minor"/>
      </rPr>
      <t>Fall 2020</t>
    </r>
    <r>
      <rPr>
        <sz val="11"/>
        <rFont val="Calibri"/>
        <family val="2"/>
        <scheme val="minor"/>
      </rPr>
      <t xml:space="preserve">: Dosage Calculations for Nursing, HLSC 1200U, HLSC 2460U, HLSC 3712U, NURS 1003U, NURS 2420U, NURS 2701U, NURS 3401U, NURS 3700U, NURS 3701U, PSYC 1000U. 
</t>
    </r>
    <r>
      <rPr>
        <b/>
        <sz val="11"/>
        <rFont val="Calibri"/>
        <family val="2"/>
        <scheme val="minor"/>
      </rPr>
      <t>Winter 2020</t>
    </r>
    <r>
      <rPr>
        <sz val="11"/>
        <rFont val="Calibri"/>
        <family val="2"/>
        <scheme val="minor"/>
      </rPr>
      <t>: BIOL 2830U, HLSC 1200U, HLSC 2461U, NURS 1503U, NURS 2320U, NURS 2701U, NURS 3700U, NURS 3701U, PSYC 1000U.</t>
    </r>
  </si>
  <si>
    <r>
      <rPr>
        <b/>
        <sz val="11"/>
        <rFont val="Calibri"/>
        <family val="2"/>
        <scheme val="minor"/>
      </rPr>
      <t>Fall 2020</t>
    </r>
    <r>
      <rPr>
        <sz val="11"/>
        <rFont val="Calibri"/>
        <family val="2"/>
        <scheme val="minor"/>
      </rPr>
      <t xml:space="preserve">: SSCI 1910U, SOCI 1000U, CRMN 2850U, PSYC 2030U, SSCI 2900U, CRMN 3023U, 
CRMN 3050U, CRMN 3060U, PSYC 2010U. 
</t>
    </r>
    <r>
      <rPr>
        <b/>
        <sz val="11"/>
        <rFont val="Calibri"/>
        <family val="2"/>
        <scheme val="minor"/>
      </rPr>
      <t>Winter 2021</t>
    </r>
    <r>
      <rPr>
        <sz val="11"/>
        <rFont val="Calibri"/>
        <family val="2"/>
        <scheme val="minor"/>
      </rPr>
      <t>: SSCI 1300U, PSYC 1000U, CRMN 2030U, SSCI 2011U, SSCI 2020U, SSCI 2021U, 
CRMN 3020U, CRMN 3028U, CRMN 3040U.</t>
    </r>
  </si>
  <si>
    <r>
      <rPr>
        <b/>
        <sz val="11"/>
        <rFont val="Calibri"/>
        <family val="2"/>
        <scheme val="minor"/>
      </rPr>
      <t>Fall 2020</t>
    </r>
    <r>
      <rPr>
        <sz val="11"/>
        <rFont val="Calibri"/>
        <family val="2"/>
        <scheme val="minor"/>
      </rPr>
      <t xml:space="preserve">: BUSI 1020U, BUSI 1600U, INFR 1100U, INFR 1400U, INFR 1411U, INFR 2411U, 
INFR 2600U. 
</t>
    </r>
    <r>
      <rPr>
        <b/>
        <sz val="11"/>
        <rFont val="Calibri"/>
        <family val="2"/>
        <scheme val="minor"/>
      </rPr>
      <t>Winter 2021</t>
    </r>
    <r>
      <rPr>
        <sz val="11"/>
        <rFont val="Calibri"/>
        <family val="2"/>
        <scheme val="minor"/>
      </rPr>
      <t>: BUSI 1020U, BUSI 1600U, INFR 1421U, INFR 2421.</t>
    </r>
  </si>
  <si>
    <r>
      <rPr>
        <b/>
        <sz val="11"/>
        <rFont val="Calibri"/>
        <family val="2"/>
        <scheme val="minor"/>
      </rPr>
      <t>Fall 2020</t>
    </r>
    <r>
      <rPr>
        <sz val="11"/>
        <rFont val="Calibri"/>
        <family val="2"/>
        <scheme val="minor"/>
      </rPr>
      <t>: BIOL 1010U, BIOL 1011U, BIOL 1841U</t>
    </r>
    <r>
      <rPr>
        <sz val="11"/>
        <rFont val="Calibri (Body)"/>
      </rPr>
      <t>,</t>
    </r>
    <r>
      <rPr>
        <sz val="11"/>
        <rFont val="Calibri"/>
        <family val="2"/>
        <scheme val="minor"/>
      </rPr>
      <t xml:space="preserve"> CHEM 1010U, MATH 1010U, PHY 1010U, 
BIOL 2010U, CHEM 2020U, STAT 2020U, BIOL 3020U.</t>
    </r>
    <r>
      <rPr>
        <b/>
        <sz val="11"/>
        <rFont val="Calibri"/>
        <family val="2"/>
        <scheme val="minor"/>
      </rPr>
      <t xml:space="preserve"> 
Winter 2021: </t>
    </r>
    <r>
      <rPr>
        <sz val="11"/>
        <rFont val="Calibri"/>
        <family val="2"/>
        <scheme val="minor"/>
      </rPr>
      <t>BIOL 1010U, BIOL, 1011U, BIOL 1020U, BIOL 1021U, CHEM 1020U, MATH 1020U, PHY 1020U, PSYC 1000U, BIOL 2030U, BIOL 2020U, BIOL 2060U, CHEM 2120U, BIOL 3650U, 
ENVS 1000U.</t>
    </r>
  </si>
  <si>
    <r>
      <t xml:space="preserve">Fall 2020: </t>
    </r>
    <r>
      <rPr>
        <sz val="11"/>
        <rFont val="Calibri (Body)"/>
      </rPr>
      <t> </t>
    </r>
    <r>
      <rPr>
        <sz val="11"/>
        <rFont val="Calibri"/>
        <family val="2"/>
        <scheme val="minor"/>
      </rPr>
      <t>HLSC 0880U</t>
    </r>
    <r>
      <rPr>
        <sz val="11"/>
        <rFont val="Calibri (Body)"/>
      </rPr>
      <t>,</t>
    </r>
    <r>
      <rPr>
        <b/>
        <sz val="11"/>
        <rFont val="Calibri"/>
        <family val="2"/>
        <scheme val="minor"/>
      </rPr>
      <t xml:space="preserve"> </t>
    </r>
    <r>
      <rPr>
        <sz val="11"/>
        <rFont val="Calibri"/>
        <family val="2"/>
        <scheme val="minor"/>
      </rPr>
      <t>HLSC 1201U, HLSC 1701U, HLSC 1810U, HLSC 2400U, HLSC 2401U, 
HLSC 3481U, PSYC 1000U, SOCI 1000U.</t>
    </r>
    <r>
      <rPr>
        <b/>
        <sz val="11"/>
        <rFont val="Calibri"/>
        <family val="2"/>
        <scheme val="minor"/>
      </rPr>
      <t xml:space="preserve">  
Winter 2021: </t>
    </r>
    <r>
      <rPr>
        <sz val="11"/>
        <rFont val="Calibri"/>
        <family val="2"/>
        <scheme val="minor"/>
      </rPr>
      <t>BIOL 1020U, HLSC 2480U, HLSC 3475U, HSLC 3481U.</t>
    </r>
  </si>
  <si>
    <r>
      <rPr>
        <b/>
        <sz val="11"/>
        <rFont val="Calibri"/>
        <family val="2"/>
        <scheme val="minor"/>
      </rPr>
      <t>Fall 2020</t>
    </r>
    <r>
      <rPr>
        <sz val="11"/>
        <rFont val="Calibri"/>
        <family val="2"/>
        <scheme val="minor"/>
      </rPr>
      <t xml:space="preserve">: MATH 1010U, PHY 1010U, ELEE 2790U, SOFE 2710U, SOFE 2800U, SOFE 2850U, 
ELEE 3450U, SOFE 3200U, SOFE 3650U, SOFE 3700U, SOFE 3770U.  
</t>
    </r>
    <r>
      <rPr>
        <b/>
        <sz val="11"/>
        <rFont val="Calibri"/>
        <family val="2"/>
        <scheme val="minor"/>
      </rPr>
      <t>Winter 2021</t>
    </r>
    <r>
      <rPr>
        <sz val="11"/>
        <rFont val="Calibri"/>
        <family val="2"/>
        <scheme val="minor"/>
      </rPr>
      <t>: ENGR 1200U, MATH 1020U, PHY 1020U, ELEE 2450U, SOFE 2715U, SOFE 3720U, SOFE 3850U, SOFE 3950U, SOFE 3980U.</t>
    </r>
  </si>
  <si>
    <r>
      <rPr>
        <b/>
        <sz val="11"/>
        <rFont val="Calibri"/>
        <family val="2"/>
        <scheme val="minor"/>
      </rPr>
      <t>Fall 2020:</t>
    </r>
    <r>
      <rPr>
        <sz val="11"/>
        <rFont val="Calibri"/>
        <family val="2"/>
        <scheme val="minor"/>
      </rPr>
      <t xml:space="preserve"> BUSI 1520U, BUSI 1915U, ECON 2010U, BUSI 2180U, BUSI 2401U. 
</t>
    </r>
    <r>
      <rPr>
        <b/>
        <sz val="11"/>
        <rFont val="Calibri"/>
        <family val="2"/>
        <scheme val="minor"/>
      </rPr>
      <t>Winter 2021</t>
    </r>
    <r>
      <rPr>
        <sz val="11"/>
        <rFont val="Calibri"/>
        <family val="2"/>
        <scheme val="minor"/>
      </rPr>
      <t xml:space="preserve">: BUSI 1130U, BUSI 1916U, BUSI 1520U, BUSI 2603U, CSCI 1040U, ECON 2020U, 
MATH 1020U. </t>
    </r>
  </si>
  <si>
    <r>
      <rPr>
        <b/>
        <sz val="11"/>
        <rFont val="Calibri"/>
        <family val="2"/>
        <scheme val="minor"/>
      </rPr>
      <t>Fall 2020</t>
    </r>
    <r>
      <rPr>
        <sz val="11"/>
        <rFont val="Calibri"/>
        <family val="2"/>
        <scheme val="minor"/>
      </rPr>
      <t xml:space="preserve">: BUSI 1450U, BUSI 1520U, BUSI 1915U, BUSI 1916U, BUSI 2180U, BUSI 2401U, 
BUSI 3410U, ECON 2010U. 
</t>
    </r>
    <r>
      <rPr>
        <b/>
        <sz val="11"/>
        <rFont val="Calibri"/>
        <family val="2"/>
        <scheme val="minor"/>
      </rPr>
      <t>Winter 2021</t>
    </r>
    <r>
      <rPr>
        <sz val="11"/>
        <rFont val="Calibri"/>
        <family val="2"/>
        <scheme val="minor"/>
      </rPr>
      <t>: BUSI 1450U, BUSI 1520U, BUSI 1915U, BUSI 1916U, BUSI 2401U, BUSI 2603U, 
BUSI 3120U, BUSI 2180U.</t>
    </r>
  </si>
  <si>
    <r>
      <rPr>
        <b/>
        <sz val="11"/>
        <rFont val="Calibri"/>
        <family val="2"/>
        <scheme val="minor"/>
      </rPr>
      <t>Fall 2020</t>
    </r>
    <r>
      <rPr>
        <sz val="11"/>
        <rFont val="Calibri"/>
        <family val="2"/>
        <scheme val="minor"/>
      </rPr>
      <t xml:space="preserve">: MATH 1010U, MATH 1850U, MATH 2860U, MECE 2230U.  
</t>
    </r>
    <r>
      <rPr>
        <b/>
        <sz val="11"/>
        <rFont val="Calibri"/>
        <family val="2"/>
        <scheme val="minor"/>
      </rPr>
      <t>Winter 2021</t>
    </r>
    <r>
      <rPr>
        <sz val="11"/>
        <rFont val="Calibri"/>
        <family val="2"/>
        <scheme val="minor"/>
      </rPr>
      <t>: PHY 1020U, MATH 1020U, ENGR 1200U.</t>
    </r>
  </si>
  <si>
    <t>Fall 2020: AEDT1160U, SSCI 1470U, SSCI 2900U, BIOL 1010U, BIOL 1011U, BUSI 2000U, 
PSYC 1000U. 
Winter 2021: SSCI1470U.</t>
  </si>
  <si>
    <r>
      <rPr>
        <b/>
        <sz val="11"/>
        <rFont val="Calibri"/>
        <family val="2"/>
        <scheme val="minor"/>
      </rPr>
      <t>Fall 2020</t>
    </r>
    <r>
      <rPr>
        <sz val="11"/>
        <rFont val="Calibri"/>
        <family val="2"/>
        <scheme val="minor"/>
      </rPr>
      <t>: BIOL 1010U,</t>
    </r>
    <r>
      <rPr>
        <sz val="11"/>
        <rFont val="Calibri (Body)"/>
      </rPr>
      <t xml:space="preserve"> </t>
    </r>
    <r>
      <rPr>
        <sz val="11"/>
        <rFont val="Calibri"/>
        <family val="2"/>
        <scheme val="minor"/>
      </rPr>
      <t xml:space="preserve">BIOL 1011U, BIOL1841U, HLSC 0880U, HLSC 1200U, HLSC 1201U, 
HLSC 2460U, HLSC 3910U, MLSC 1010U, MLSC 2130U, PSYC 1000U, SOCI 1000U. 
</t>
    </r>
    <r>
      <rPr>
        <b/>
        <sz val="11"/>
        <rFont val="Calibri"/>
        <family val="2"/>
        <scheme val="minor"/>
      </rPr>
      <t>Winter 2021</t>
    </r>
    <r>
      <rPr>
        <sz val="11"/>
        <rFont val="Calibri"/>
        <family val="2"/>
        <scheme val="minor"/>
      </rPr>
      <t>: BIOL 1010U, BIOL 1011U, PYSC 1000U, SOCI 1000U, HLSC 1200U, HLSC 1201U, 
HLSC 2110U, HLSC 2461U, HLSC 3910U, MLSC 2111U, MLSC 2131.</t>
    </r>
  </si>
  <si>
    <r>
      <rPr>
        <b/>
        <sz val="11"/>
        <rFont val="Calibri"/>
        <family val="2"/>
        <scheme val="minor"/>
      </rPr>
      <t>Fall 2020</t>
    </r>
    <r>
      <rPr>
        <sz val="11"/>
        <rFont val="Calibri"/>
        <family val="2"/>
        <scheme val="minor"/>
      </rPr>
      <t xml:space="preserve">: INFR 1411U, INFR 2411U, INFR 3120U, INFR 1100U.
</t>
    </r>
    <r>
      <rPr>
        <b/>
        <sz val="11"/>
        <rFont val="Calibri"/>
        <family val="2"/>
        <scheme val="minor"/>
      </rPr>
      <t>Winter 2021</t>
    </r>
    <r>
      <rPr>
        <sz val="11"/>
        <rFont val="Calibri"/>
        <family val="2"/>
        <scheme val="minor"/>
      </rPr>
      <t>: INFR 1016U, INFR 2140U, INFR 1500U, INFR 2421, INFR 2830U, INFR 3810U.</t>
    </r>
  </si>
  <si>
    <r>
      <rPr>
        <b/>
        <sz val="11"/>
        <rFont val="Calibri"/>
        <family val="2"/>
        <scheme val="minor"/>
      </rPr>
      <t>Fall 2020</t>
    </r>
    <r>
      <rPr>
        <sz val="11"/>
        <rFont val="Calibri"/>
        <family val="2"/>
        <scheme val="minor"/>
      </rPr>
      <t xml:space="preserve">: BUSI 1130U, BUSI 1520U, BUSI 1600U, BUSI 1915U, BUSI 1916U, BUSI 2401U, 
ECON 2010U. 
</t>
    </r>
    <r>
      <rPr>
        <b/>
        <sz val="11"/>
        <rFont val="Calibri"/>
        <family val="2"/>
        <scheme val="minor"/>
      </rPr>
      <t>Winter 2021</t>
    </r>
    <r>
      <rPr>
        <sz val="11"/>
        <rFont val="Calibri"/>
        <family val="2"/>
        <scheme val="minor"/>
      </rPr>
      <t>: BUSI 1130U, BUSI 1520U, BUSI 1600U, BUSI 1915U, BUSI 1916U, BUSI 2401U.</t>
    </r>
  </si>
  <si>
    <r>
      <rPr>
        <b/>
        <sz val="11"/>
        <rFont val="Calibri"/>
        <family val="2"/>
        <scheme val="minor"/>
      </rPr>
      <t>Fall 2020</t>
    </r>
    <r>
      <rPr>
        <sz val="11"/>
        <rFont val="Calibri"/>
        <family val="2"/>
        <scheme val="minor"/>
      </rPr>
      <t xml:space="preserve">: BUSI 1010U, BUSI 1130U, BUSI 1520U, BUSI 1600U, BUSI 2200U, BUSI 2311U, 
BUSI 2401U, ECON 2010U. 
</t>
    </r>
    <r>
      <rPr>
        <b/>
        <sz val="11"/>
        <rFont val="Calibri"/>
        <family val="2"/>
        <scheme val="minor"/>
      </rPr>
      <t>Winter 2021</t>
    </r>
    <r>
      <rPr>
        <sz val="11"/>
        <rFont val="Calibri"/>
        <family val="2"/>
        <scheme val="minor"/>
      </rPr>
      <t>: BUSI 1010U, BUSI 1130U, BUSI 1520U, BUSI 1600U, BUSI 2312U, BUSI 2401U, 
ECON 2020U.</t>
    </r>
  </si>
  <si>
    <r>
      <rPr>
        <b/>
        <sz val="11"/>
        <rFont val="Calibri"/>
        <family val="2"/>
        <scheme val="minor"/>
      </rPr>
      <t>Fall 2020</t>
    </r>
    <r>
      <rPr>
        <sz val="11"/>
        <rFont val="Calibri"/>
        <family val="2"/>
        <scheme val="minor"/>
      </rPr>
      <t xml:space="preserve">: CRMN 1000U, CRMN 2850U, CRMN 3050U, LGLS 1000U, PSYC 1000U, PSYC 2010U, 
PSYC 2030U, SSCI 2900U, Writing. 
</t>
    </r>
    <r>
      <rPr>
        <b/>
        <sz val="11"/>
        <rFont val="Calibri"/>
        <family val="2"/>
        <scheme val="minor"/>
      </rPr>
      <t>Winter 2021</t>
    </r>
    <r>
      <rPr>
        <sz val="11"/>
        <rFont val="Calibri"/>
        <family val="2"/>
        <scheme val="minor"/>
      </rPr>
      <t>: CRMN 3850U, POSC 1000U, PSYC 1000U, PSYC 2010U, PSYC 3210U, SSCI 2910U, 
SSCI 2021U, SSCI 2920U, Writing.</t>
    </r>
  </si>
  <si>
    <r>
      <rPr>
        <b/>
        <sz val="11"/>
        <rFont val="Calibri"/>
        <family val="2"/>
        <scheme val="minor"/>
      </rPr>
      <t>Fall 2020</t>
    </r>
    <r>
      <rPr>
        <sz val="11"/>
        <rFont val="Calibri"/>
        <family val="2"/>
        <scheme val="minor"/>
      </rPr>
      <t xml:space="preserve">:  COMM 1100U, CRMN 1000U, PSYC 1000U, SOCI 1000U, SSCI 1910U, BIOL 1841U, 
POSC 2100U, POSC 2200U, POSC 2300U, PSYC 2060U, POSC 3000U, POSC 3601U, POSC 3602U, PSYC 3320U.  
</t>
    </r>
    <r>
      <rPr>
        <b/>
        <sz val="11"/>
        <rFont val="Calibri"/>
        <family val="2"/>
        <scheme val="minor"/>
      </rPr>
      <t>Winter 2021</t>
    </r>
    <r>
      <rPr>
        <sz val="11"/>
        <rFont val="Calibri"/>
        <family val="2"/>
        <scheme val="minor"/>
      </rPr>
      <t>: FSCI 1010U, LGLS 1000U, POSC 1000U, POSC 1200U, SSCI 1300U, POSC 2000U, 
POSC 2502U, PSYC 3060U, PSYC 3210U, POSC 3600U, POSC 3800U, PSYC 2020U, PSYC 2050U.</t>
    </r>
  </si>
  <si>
    <r>
      <rPr>
        <b/>
        <sz val="11"/>
        <rFont val="Calibri"/>
        <family val="2"/>
        <scheme val="minor"/>
      </rPr>
      <t>Fall 2020</t>
    </r>
    <r>
      <rPr>
        <sz val="11"/>
        <rFont val="Calibri"/>
        <family val="2"/>
        <scheme val="minor"/>
      </rPr>
      <t xml:space="preserve">: BIOL 1010U, BIOL 1011U, BIOL 1841U, CHEM 1010U, HLSC 0880U, HLSC 1200U, 
HLSC 1201U, HLSC 1810U, HLSC 2130U, HLSC 2400U, HLSC 2465U, HLSC 3800U.
</t>
    </r>
    <r>
      <rPr>
        <b/>
        <sz val="11"/>
        <rFont val="Calibri"/>
        <family val="2"/>
        <scheme val="minor"/>
      </rPr>
      <t>Winter 2021</t>
    </r>
    <r>
      <rPr>
        <sz val="11"/>
        <rFont val="Calibri"/>
        <family val="2"/>
        <scheme val="minor"/>
      </rPr>
      <t>: BIOL 1010U, BIOL 1011U</t>
    </r>
    <r>
      <rPr>
        <sz val="11"/>
        <rFont val="Calibri (Body)"/>
      </rPr>
      <t>,</t>
    </r>
    <r>
      <rPr>
        <sz val="11"/>
        <rFont val="Calibri"/>
        <family val="2"/>
        <scheme val="minor"/>
      </rPr>
      <t xml:space="preserve"> BIOL 1020U, CHEM 1010U, HLSC 1200U, HLSC 1201U, 
HLSC 1811U, HLSC 2030U, HLSC 2110U, HLSC 3800U.</t>
    </r>
  </si>
  <si>
    <r>
      <rPr>
        <b/>
        <sz val="11"/>
        <rFont val="Calibri"/>
        <family val="2"/>
        <scheme val="minor"/>
      </rPr>
      <t>Fall 2020</t>
    </r>
    <r>
      <rPr>
        <sz val="11"/>
        <rFont val="Calibri"/>
        <family val="2"/>
        <scheme val="minor"/>
      </rPr>
      <t xml:space="preserve">: BIOL 1010U, BIOL 1841U, BIOL 1011U, HLSC 1200U, HLSC 2460U, MLSC 1010U, 
MLSC 2130U. 
</t>
    </r>
    <r>
      <rPr>
        <b/>
        <sz val="11"/>
        <rFont val="Calibri"/>
        <family val="2"/>
        <scheme val="minor"/>
      </rPr>
      <t>Winter 2021</t>
    </r>
    <r>
      <rPr>
        <sz val="11"/>
        <rFont val="Calibri"/>
        <family val="2"/>
        <scheme val="minor"/>
      </rPr>
      <t>: HLSC 1200U, HLSC 1201U, HLSC 2461U, MLSC 2111U, MLSC 2121U, MLSC 2131U,</t>
    </r>
    <r>
      <rPr>
        <sz val="11"/>
        <rFont val="Calibri (Body)"/>
      </rPr>
      <t xml:space="preserve"> </t>
    </r>
    <r>
      <rPr>
        <sz val="11"/>
        <rFont val="Calibri"/>
        <family val="2"/>
        <scheme val="minor"/>
      </rPr>
      <t>BIOL 1011U, BIOL 1010U.</t>
    </r>
  </si>
  <si>
    <r>
      <rPr>
        <b/>
        <sz val="11"/>
        <rFont val="Calibri"/>
        <family val="2"/>
        <scheme val="minor"/>
      </rPr>
      <t xml:space="preserve">Fall 2020: </t>
    </r>
    <r>
      <rPr>
        <sz val="11"/>
        <rFont val="Calibri"/>
        <family val="2"/>
        <scheme val="minor"/>
      </rPr>
      <t>BUSI 1010U, BUSI 1020U, BUSI 1130U, BUSI 1450U, BUSI 1520U, BUSI 1915U, 
BUSI 1916U, BUSI 2200U, BUSI 2311, BUSI 2401U, ECON 2010U.</t>
    </r>
    <r>
      <rPr>
        <b/>
        <sz val="11"/>
        <rFont val="Calibri"/>
        <family val="2"/>
        <scheme val="minor"/>
      </rPr>
      <t xml:space="preserve"> 
Winter 2021: </t>
    </r>
    <r>
      <rPr>
        <sz val="11"/>
        <rFont val="Calibri"/>
        <family val="2"/>
        <scheme val="minor"/>
      </rPr>
      <t>BUSI 1010U, BUSI 1020U, BUSI 1130U, BUSI 1450U, BUSI 1520U, BUSI 1915U, 
BUSI 1916U, BUSI 2200U, BUSI 2401U, ECON 2020U.</t>
    </r>
  </si>
  <si>
    <r>
      <t xml:space="preserve">Fall 2020: </t>
    </r>
    <r>
      <rPr>
        <sz val="11"/>
        <rFont val="Calibri"/>
        <family val="2"/>
        <scheme val="minor"/>
      </rPr>
      <t xml:space="preserve">MATH 1010, PHY 1010, NUCL 2860, MATH 2860, ELEE 2790. </t>
    </r>
    <r>
      <rPr>
        <b/>
        <sz val="11"/>
        <rFont val="Calibri"/>
        <family val="2"/>
        <scheme val="minor"/>
      </rPr>
      <t> 
Winter 2021:</t>
    </r>
    <r>
      <rPr>
        <sz val="11"/>
        <rFont val="Calibri"/>
        <family val="2"/>
        <scheme val="minor"/>
      </rPr>
      <t xml:space="preserve"> MATH 1020, PHY 1020</t>
    </r>
    <r>
      <rPr>
        <b/>
        <sz val="11"/>
        <rFont val="Calibri"/>
        <family val="2"/>
        <scheme val="minor"/>
      </rPr>
      <t>.</t>
    </r>
  </si>
  <si>
    <r>
      <rPr>
        <b/>
        <sz val="11"/>
        <rFont val="Calibri"/>
        <family val="2"/>
        <scheme val="minor"/>
      </rPr>
      <t xml:space="preserve">Fall 2020: </t>
    </r>
    <r>
      <rPr>
        <sz val="11"/>
        <rFont val="Calibri"/>
        <family val="2"/>
        <scheme val="minor"/>
      </rPr>
      <t>BIOL 1010U, CHEM 1010U, PHY 1010U, CHEM 2020U, BIOL 3080U,</t>
    </r>
    <r>
      <rPr>
        <sz val="11"/>
        <rFont val="Calibri (Body)"/>
      </rPr>
      <t xml:space="preserve"> </t>
    </r>
    <r>
      <rPr>
        <sz val="11"/>
        <rFont val="Calibri"/>
        <family val="2"/>
        <scheme val="minor"/>
      </rPr>
      <t xml:space="preserve">BIOL 1841U.
</t>
    </r>
    <r>
      <rPr>
        <b/>
        <sz val="11"/>
        <rFont val="Calibri"/>
        <family val="2"/>
        <scheme val="minor"/>
      </rPr>
      <t>Winter 2021</t>
    </r>
    <r>
      <rPr>
        <sz val="11"/>
        <rFont val="Calibri"/>
        <family val="2"/>
        <scheme val="minor"/>
      </rPr>
      <t>: BIOL 1010U, BIOL 1011U, BIOL 1020U, BIOL 1021U, CHEM 1020U, PHY 1040U, 
BIOL 2080U, CHEM 2120U.</t>
    </r>
  </si>
  <si>
    <r>
      <rPr>
        <b/>
        <sz val="11"/>
        <rFont val="Calibri"/>
        <family val="2"/>
        <scheme val="minor"/>
      </rPr>
      <t xml:space="preserve">Fall 2020: </t>
    </r>
    <r>
      <rPr>
        <sz val="11"/>
        <rFont val="Calibri"/>
        <family val="2"/>
        <scheme val="minor"/>
      </rPr>
      <t xml:space="preserve">BIOL 1000U, BIOL 1010U, BIOL 1011U, BIOL 1841U, BIOL 2010U, CHEM 1010U, 
CHEM 2020U, MATH 1015U, PHY 1030U, PHY 2900U. 
</t>
    </r>
    <r>
      <rPr>
        <b/>
        <sz val="11"/>
        <rFont val="Calibri"/>
        <family val="2"/>
        <scheme val="minor"/>
      </rPr>
      <t xml:space="preserve">Winter 2021: </t>
    </r>
    <r>
      <rPr>
        <sz val="11"/>
        <rFont val="Calibri"/>
        <family val="2"/>
        <scheme val="minor"/>
      </rPr>
      <t>BIOL 1010U, BIOL 1011U, BIOL 1020U,</t>
    </r>
    <r>
      <rPr>
        <sz val="11"/>
        <rFont val="Calibri (Body)"/>
      </rPr>
      <t xml:space="preserve"> </t>
    </r>
    <r>
      <rPr>
        <sz val="11"/>
        <rFont val="Calibri"/>
        <family val="2"/>
        <scheme val="minor"/>
      </rPr>
      <t>BIOL 1021U, BIOL 2060U, CHEM 1010U, CHEM 2120U, CHEM 2120U.</t>
    </r>
  </si>
  <si>
    <r>
      <rPr>
        <b/>
        <sz val="11"/>
        <rFont val="Calibri"/>
        <family val="2"/>
        <scheme val="minor"/>
      </rPr>
      <t>Fall 2020</t>
    </r>
    <r>
      <rPr>
        <sz val="11"/>
        <rFont val="Calibri"/>
        <family val="2"/>
        <scheme val="minor"/>
      </rPr>
      <t xml:space="preserve">: MATH 1010U, PHY 1010U, PHY 2030U, CSCI 1040U. 
</t>
    </r>
    <r>
      <rPr>
        <b/>
        <sz val="11"/>
        <rFont val="Calibri"/>
        <family val="2"/>
        <scheme val="minor"/>
      </rPr>
      <t>Winter 2021</t>
    </r>
    <r>
      <rPr>
        <sz val="11"/>
        <rFont val="Calibri"/>
        <family val="2"/>
        <scheme val="minor"/>
      </rPr>
      <t>: MATH 1020U, PHY 1010U, PHY 1020U, PHY 2010U, CSCI 1040U.</t>
    </r>
  </si>
  <si>
    <r>
      <rPr>
        <b/>
        <sz val="11"/>
        <rFont val="Calibri"/>
        <family val="2"/>
        <scheme val="minor"/>
      </rPr>
      <t>Fall 2020</t>
    </r>
    <r>
      <rPr>
        <sz val="11"/>
        <rFont val="Calibri"/>
        <family val="2"/>
        <scheme val="minor"/>
      </rPr>
      <t>: BIOL 1010U, BIOL 1011U, BIOL 1841U</t>
    </r>
    <r>
      <rPr>
        <sz val="11"/>
        <rFont val="Calibri (Body)"/>
      </rPr>
      <t>,</t>
    </r>
    <r>
      <rPr>
        <sz val="11"/>
        <rFont val="Calibri"/>
        <family val="2"/>
        <scheme val="minor"/>
      </rPr>
      <t xml:space="preserve"> CHEM 1010U, MATH 1010U, PHY 1010U, 
PSYC 1000U, BIOL 2010U, BIOL 2030U, CHEM 2020U, SOCI 1000U, BIOL 3020U, BIOL 3080U, 
BIOL 3660U, ENVS 1000U, SSCI 1470U.
</t>
    </r>
    <r>
      <rPr>
        <b/>
        <sz val="11"/>
        <rFont val="Calibri"/>
        <family val="2"/>
        <scheme val="minor"/>
      </rPr>
      <t>Winter 2021</t>
    </r>
    <r>
      <rPr>
        <sz val="11"/>
        <rFont val="Calibri"/>
        <family val="2"/>
        <scheme val="minor"/>
      </rPr>
      <t>: BIOL 1010U, BIOL 1011U, BIOL 1020U, BIOL 1021U, CHEM 1020U, 
MATH 1020U, BIOL 2020U, BIOL 2050U, BIOL 2060U, BIOL 2080U, BIOL 3040U, BIOL 3060U, 
BIOL 3650U, PSYC 2010U, PSYC 3060U, SOCI 1000U, SSCI 1470U.</t>
    </r>
  </si>
  <si>
    <r>
      <rPr>
        <b/>
        <sz val="11"/>
        <rFont val="Calibri"/>
        <family val="2"/>
        <scheme val="minor"/>
      </rPr>
      <t xml:space="preserve">Fall 2020: </t>
    </r>
    <r>
      <rPr>
        <sz val="11"/>
        <rFont val="Calibri"/>
        <family val="2"/>
        <scheme val="minor"/>
      </rPr>
      <t>PHY 1010U, ENVS 1000U, MATH 1010U, ELEE 2110U, SOFE 2710U, SOFE 2800U.</t>
    </r>
    <r>
      <rPr>
        <b/>
        <sz val="11"/>
        <rFont val="Calibri"/>
        <family val="2"/>
        <scheme val="minor"/>
      </rPr>
      <t xml:space="preserve"> 
Winter 2021</t>
    </r>
    <r>
      <rPr>
        <sz val="11"/>
        <rFont val="Calibri"/>
        <family val="2"/>
        <scheme val="minor"/>
      </rPr>
      <t>: PHY 1010U, PHY 1020U, ENGR 1200U, ENVS 1000U, MATH 1020U, ELEE 2450U.</t>
    </r>
  </si>
  <si>
    <r>
      <rPr>
        <b/>
        <sz val="11"/>
        <rFont val="Calibri"/>
        <family val="2"/>
        <scheme val="minor"/>
      </rPr>
      <t xml:space="preserve">Fall 2020: </t>
    </r>
    <r>
      <rPr>
        <sz val="11"/>
        <rFont val="Calibri"/>
        <family val="2"/>
        <scheme val="minor"/>
      </rPr>
      <t xml:space="preserve">HLSC1200U, HLSC 0880U, HLSC 1201U, PYSC 1000U, HLSC 2460U, HLSC1701, 
NURS 1100U, NURS 1420U, NURS 2420U, NURS 2700U, NURS 2701U, SOCI 1000U . 
</t>
    </r>
    <r>
      <rPr>
        <b/>
        <sz val="11"/>
        <rFont val="Calibri"/>
        <family val="2"/>
        <scheme val="minor"/>
      </rPr>
      <t>Winter 2021</t>
    </r>
    <r>
      <rPr>
        <sz val="11"/>
        <rFont val="Calibri"/>
        <family val="2"/>
        <scheme val="minor"/>
      </rPr>
      <t>: HLSC 1200U, HLSC 1201U, HLSC 2820U, HLSC 2461U, NURS 1700U, NURS 2320, 
NURS 2700U, NURS 2701U, BIOL 2830, SOCI 1000U, PYSC 1000U.</t>
    </r>
  </si>
  <si>
    <t>Erik, Lougin, Mitchell, Samira, Lillian, Tulsi, Bethany, Caroline, Musaddiq, Hassan, Tianna</t>
  </si>
  <si>
    <r>
      <t>Ibraheem, Ry</t>
    </r>
    <r>
      <rPr>
        <sz val="12"/>
        <rFont val="Calibri"/>
        <family val="2"/>
        <scheme val="minor"/>
      </rPr>
      <t>an, Aditya</t>
    </r>
  </si>
  <si>
    <t>Kaylyn, Quintyn, Bhavik</t>
  </si>
  <si>
    <r>
      <t>Ibraheem, Ry</t>
    </r>
    <r>
      <rPr>
        <sz val="12"/>
        <rFont val="Calibri"/>
        <family val="2"/>
        <scheme val="minor"/>
      </rPr>
      <t>an, Aditya</t>
    </r>
    <r>
      <rPr>
        <sz val="12"/>
        <rFont val="Calibri (Body)"/>
      </rPr>
      <t xml:space="preserve">, </t>
    </r>
    <r>
      <rPr>
        <sz val="12"/>
        <color theme="1"/>
        <rFont val="Calibri"/>
        <family val="2"/>
        <scheme val="minor"/>
      </rPr>
      <t>Amir</t>
    </r>
  </si>
  <si>
    <r>
      <rPr>
        <b/>
        <sz val="11"/>
        <rFont val="Calibri"/>
        <family val="2"/>
        <scheme val="minor"/>
      </rPr>
      <t>Fall 2020</t>
    </r>
    <r>
      <rPr>
        <sz val="11"/>
        <rFont val="Calibri"/>
        <family val="2"/>
        <scheme val="minor"/>
      </rPr>
      <t xml:space="preserve">:  PSYC 1000U, PSYC 2010U, PSYC 2030U, PSYC 2060U, SSCI 2900U, SSCI 3910U (SPSS content only - see math specialist for math support), Writing. 
</t>
    </r>
    <r>
      <rPr>
        <b/>
        <sz val="11"/>
        <rFont val="Calibri"/>
        <family val="2"/>
        <scheme val="minor"/>
      </rPr>
      <t>Winter 2021</t>
    </r>
    <r>
      <rPr>
        <sz val="11"/>
        <rFont val="Calibri"/>
        <family val="2"/>
        <scheme val="minor"/>
      </rPr>
      <t>:  PSYC 1000U, PSYC 2010U, PSYC 2020U, PYSC 2050U, PYSC 3320U, SSCI 2910U, Writing.</t>
    </r>
  </si>
  <si>
    <t xml:space="preserve">SSCI 3910: Advanced Data Analysis (SPSS content only - see math specialist for math support) </t>
  </si>
  <si>
    <t>Sydney, Brett, Meg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</si>
</sst>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1"/>
      <name val="Calibri"/>
      <family val="2"/>
      <scheme val="minor"/>
    </font>
    <font>
      <sz val="12"/>
      <color rgb="FF000000"/>
      <name val="Calibri"/>
      <family val="2"/>
      <scheme val="minor"/>
    </font>
    <font>
      <sz val="12"/>
      <name val="Calibri"/>
      <family val="2"/>
      <scheme val="minor"/>
    </font>
    <font>
      <sz val="12"/>
      <name val="Calibri (Body)"/>
    </font>
    <font>
      <sz val="11"/>
      <name val="Calibri (Body)"/>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
      <patternFill patternType="solid">
        <fgColor theme="3"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30">
    <xf numFmtId="0" fontId="0" fillId="0" borderId="0" xfId="0"/>
    <xf numFmtId="0" fontId="3" fillId="0" borderId="0" xfId="0" applyFont="1"/>
    <xf numFmtId="0" fontId="0" fillId="0" borderId="0" xfId="0"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xf numFmtId="0" fontId="3" fillId="0" borderId="0" xfId="0" applyFont="1" applyBorder="1" applyAlignment="1">
      <alignment wrapText="1"/>
    </xf>
    <xf numFmtId="0" fontId="3" fillId="0" borderId="0" xfId="0" applyFont="1" applyFill="1"/>
    <xf numFmtId="0" fontId="3" fillId="0" borderId="0" xfId="0" applyFont="1" applyFill="1" applyBorder="1"/>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3" borderId="0" xfId="0" applyFont="1" applyFill="1"/>
    <xf numFmtId="0" fontId="5" fillId="3" borderId="0" xfId="0" applyFont="1" applyFill="1" applyAlignment="1">
      <alignment horizontal="left" vertical="center"/>
    </xf>
    <xf numFmtId="0" fontId="1" fillId="3" borderId="1" xfId="0" applyFont="1" applyFill="1" applyBorder="1" applyAlignment="1">
      <alignment horizontal="center" vertical="center" wrapText="1"/>
    </xf>
    <xf numFmtId="0" fontId="5" fillId="5" borderId="1" xfId="0" applyFont="1" applyFill="1" applyBorder="1"/>
    <xf numFmtId="0" fontId="5" fillId="5" borderId="1" xfId="0" applyFont="1" applyFill="1" applyBorder="1" applyAlignment="1">
      <alignment horizontal="left" vertical="center"/>
    </xf>
    <xf numFmtId="0" fontId="5" fillId="0" borderId="1" xfId="0" applyFont="1" applyFill="1" applyBorder="1" applyAlignment="1">
      <alignment horizontal="left" vertical="center" wrapText="1"/>
    </xf>
    <xf numFmtId="0" fontId="4" fillId="4" borderId="2" xfId="0" applyFont="1" applyFill="1" applyBorder="1" applyAlignment="1">
      <alignment horizontal="center"/>
    </xf>
    <xf numFmtId="0" fontId="4" fillId="4" borderId="3"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1"/>
  <sheetViews>
    <sheetView topLeftCell="A31" zoomScale="130" zoomScaleNormal="130" workbookViewId="0">
      <selection activeCell="B31" sqref="B31"/>
    </sheetView>
  </sheetViews>
  <sheetFormatPr defaultColWidth="8.77734375" defaultRowHeight="14.4"/>
  <cols>
    <col min="1" max="1" width="12.33203125" style="22" customWidth="1"/>
    <col min="2" max="2" width="82" style="23" customWidth="1"/>
    <col min="3" max="16384" width="8.77734375" style="22"/>
  </cols>
  <sheetData>
    <row r="1" spans="1:2">
      <c r="A1" s="25" t="s">
        <v>0</v>
      </c>
      <c r="B1" s="26" t="s">
        <v>1</v>
      </c>
    </row>
    <row r="2" spans="1:2" ht="43.2">
      <c r="A2" s="18" t="s">
        <v>2</v>
      </c>
      <c r="B2" s="19" t="s">
        <v>497</v>
      </c>
    </row>
    <row r="3" spans="1:2" ht="46.95" customHeight="1">
      <c r="A3" s="18" t="s">
        <v>3</v>
      </c>
      <c r="B3" s="19" t="s">
        <v>4</v>
      </c>
    </row>
    <row r="4" spans="1:2" ht="61.95" customHeight="1">
      <c r="A4" s="18" t="s">
        <v>5</v>
      </c>
      <c r="B4" s="19" t="s">
        <v>492</v>
      </c>
    </row>
    <row r="5" spans="1:2" ht="43.2">
      <c r="A5" s="18" t="s">
        <v>6</v>
      </c>
      <c r="B5" s="19" t="s">
        <v>494</v>
      </c>
    </row>
    <row r="6" spans="1:2" ht="28.8">
      <c r="A6" s="18" t="s">
        <v>7</v>
      </c>
      <c r="B6" s="19" t="s">
        <v>493</v>
      </c>
    </row>
    <row r="7" spans="1:2" ht="60.45" customHeight="1">
      <c r="A7" s="18" t="s">
        <v>8</v>
      </c>
      <c r="B7" s="19" t="s">
        <v>495</v>
      </c>
    </row>
    <row r="8" spans="1:2" ht="38.549999999999997" customHeight="1">
      <c r="A8" s="18" t="s">
        <v>9</v>
      </c>
      <c r="B8" s="19" t="s">
        <v>496</v>
      </c>
    </row>
    <row r="9" spans="1:2" ht="57.6">
      <c r="A9" s="18" t="s">
        <v>10</v>
      </c>
      <c r="B9" s="19" t="s">
        <v>498</v>
      </c>
    </row>
    <row r="10" spans="1:2" ht="57.6">
      <c r="A10" s="18" t="s">
        <v>11</v>
      </c>
      <c r="B10" s="19" t="s">
        <v>499</v>
      </c>
    </row>
    <row r="11" spans="1:2" ht="43.2">
      <c r="A11" s="18" t="s">
        <v>12</v>
      </c>
      <c r="B11" s="19" t="s">
        <v>478</v>
      </c>
    </row>
    <row r="12" spans="1:2" ht="58.2" customHeight="1">
      <c r="A12" s="18" t="s">
        <v>13</v>
      </c>
      <c r="B12" s="19" t="s">
        <v>14</v>
      </c>
    </row>
    <row r="13" spans="1:2" ht="71.55" customHeight="1">
      <c r="A13" s="18" t="s">
        <v>15</v>
      </c>
      <c r="B13" s="19" t="s">
        <v>16</v>
      </c>
    </row>
    <row r="14" spans="1:2" ht="42.45" customHeight="1">
      <c r="A14" s="18" t="s">
        <v>17</v>
      </c>
      <c r="B14" s="19" t="s">
        <v>18</v>
      </c>
    </row>
    <row r="15" spans="1:2" ht="43.2">
      <c r="A15" s="20" t="s">
        <v>19</v>
      </c>
      <c r="B15" s="19" t="s">
        <v>479</v>
      </c>
    </row>
    <row r="16" spans="1:2" ht="72">
      <c r="A16" s="18" t="s">
        <v>20</v>
      </c>
      <c r="B16" s="19" t="s">
        <v>500</v>
      </c>
    </row>
    <row r="17" spans="1:2" ht="28.8">
      <c r="A17" s="18" t="s">
        <v>21</v>
      </c>
      <c r="B17" s="19" t="s">
        <v>22</v>
      </c>
    </row>
    <row r="18" spans="1:2" ht="28.8">
      <c r="A18" s="18" t="s">
        <v>23</v>
      </c>
      <c r="B18" s="19" t="s">
        <v>24</v>
      </c>
    </row>
    <row r="19" spans="1:2" ht="57.6">
      <c r="A19" s="18" t="s">
        <v>25</v>
      </c>
      <c r="B19" s="19" t="s">
        <v>501</v>
      </c>
    </row>
    <row r="20" spans="1:2" ht="43.2">
      <c r="A20" s="18" t="s">
        <v>26</v>
      </c>
      <c r="B20" s="19" t="s">
        <v>491</v>
      </c>
    </row>
    <row r="21" spans="1:2" ht="28.8">
      <c r="A21" s="18" t="s">
        <v>27</v>
      </c>
      <c r="B21" s="19" t="s">
        <v>28</v>
      </c>
    </row>
    <row r="22" spans="1:2" ht="57.6">
      <c r="A22" s="18" t="s">
        <v>29</v>
      </c>
      <c r="B22" s="19" t="s">
        <v>490</v>
      </c>
    </row>
    <row r="23" spans="1:2" ht="57.6">
      <c r="A23" s="18" t="s">
        <v>30</v>
      </c>
      <c r="B23" s="19" t="s">
        <v>31</v>
      </c>
    </row>
    <row r="24" spans="1:2" ht="28.8">
      <c r="A24" s="18" t="s">
        <v>32</v>
      </c>
      <c r="B24" s="19" t="s">
        <v>33</v>
      </c>
    </row>
    <row r="25" spans="1:2" ht="72">
      <c r="A25" s="18" t="s">
        <v>34</v>
      </c>
      <c r="B25" s="19" t="s">
        <v>35</v>
      </c>
    </row>
    <row r="26" spans="1:2" ht="43.2">
      <c r="A26" s="18" t="s">
        <v>36</v>
      </c>
      <c r="B26" s="21" t="s">
        <v>489</v>
      </c>
    </row>
    <row r="27" spans="1:2" ht="72">
      <c r="A27" s="18" t="s">
        <v>37</v>
      </c>
      <c r="B27" s="19" t="s">
        <v>488</v>
      </c>
    </row>
    <row r="28" spans="1:2" ht="57.6">
      <c r="A28" s="18" t="s">
        <v>38</v>
      </c>
      <c r="B28" s="19" t="s">
        <v>502</v>
      </c>
    </row>
    <row r="29" spans="1:2" ht="57.6">
      <c r="A29" s="18" t="s">
        <v>39</v>
      </c>
      <c r="B29" s="19" t="s">
        <v>503</v>
      </c>
    </row>
    <row r="30" spans="1:2" ht="28.8">
      <c r="A30" s="18" t="s">
        <v>40</v>
      </c>
      <c r="B30" s="21" t="s">
        <v>504</v>
      </c>
    </row>
    <row r="31" spans="1:2" ht="57.6">
      <c r="A31" s="18" t="s">
        <v>41</v>
      </c>
      <c r="B31" s="27" t="s">
        <v>515</v>
      </c>
    </row>
    <row r="32" spans="1:2" ht="43.2">
      <c r="A32" s="18" t="s">
        <v>42</v>
      </c>
      <c r="B32" s="19" t="s">
        <v>505</v>
      </c>
    </row>
    <row r="33" spans="1:2" ht="57.6">
      <c r="A33" s="18" t="s">
        <v>43</v>
      </c>
      <c r="B33" s="19" t="s">
        <v>506</v>
      </c>
    </row>
    <row r="34" spans="1:2" ht="57.6">
      <c r="A34" s="18" t="s">
        <v>44</v>
      </c>
      <c r="B34" s="19" t="s">
        <v>45</v>
      </c>
    </row>
    <row r="35" spans="1:2" ht="43.2">
      <c r="A35" s="18" t="s">
        <v>46</v>
      </c>
      <c r="B35" s="19" t="s">
        <v>480</v>
      </c>
    </row>
    <row r="36" spans="1:2" ht="43.2">
      <c r="A36" s="18" t="s">
        <v>47</v>
      </c>
      <c r="B36" s="19" t="s">
        <v>487</v>
      </c>
    </row>
    <row r="37" spans="1:2" ht="43.2">
      <c r="A37" s="18" t="s">
        <v>48</v>
      </c>
      <c r="B37" s="19" t="s">
        <v>49</v>
      </c>
    </row>
    <row r="38" spans="1:2" ht="28.8">
      <c r="A38" s="18" t="s">
        <v>50</v>
      </c>
      <c r="B38" s="19" t="s">
        <v>507</v>
      </c>
    </row>
    <row r="39" spans="1:2" ht="57.6">
      <c r="A39" s="18" t="s">
        <v>51</v>
      </c>
      <c r="B39" s="19" t="s">
        <v>52</v>
      </c>
    </row>
    <row r="40" spans="1:2" ht="66.45" customHeight="1">
      <c r="A40" s="18" t="s">
        <v>53</v>
      </c>
      <c r="B40" s="19" t="s">
        <v>481</v>
      </c>
    </row>
    <row r="41" spans="1:2" ht="86.4">
      <c r="A41" s="18" t="s">
        <v>54</v>
      </c>
      <c r="B41" s="19" t="s">
        <v>508</v>
      </c>
    </row>
    <row r="42" spans="1:2" ht="28.8">
      <c r="A42" s="18" t="s">
        <v>55</v>
      </c>
      <c r="B42" s="19" t="s">
        <v>56</v>
      </c>
    </row>
    <row r="43" spans="1:2" ht="57.6">
      <c r="A43" s="18" t="s">
        <v>57</v>
      </c>
      <c r="B43" s="19" t="s">
        <v>486</v>
      </c>
    </row>
    <row r="44" spans="1:2" ht="28.8">
      <c r="A44" s="18" t="s">
        <v>58</v>
      </c>
      <c r="B44" s="19" t="s">
        <v>59</v>
      </c>
    </row>
    <row r="45" spans="1:2" ht="57.6">
      <c r="A45" s="18" t="s">
        <v>60</v>
      </c>
      <c r="B45" s="19" t="s">
        <v>485</v>
      </c>
    </row>
    <row r="46" spans="1:2" ht="43.2">
      <c r="A46" s="18" t="s">
        <v>61</v>
      </c>
      <c r="B46" s="19" t="s">
        <v>484</v>
      </c>
    </row>
    <row r="47" spans="1:2" ht="28.8">
      <c r="A47" s="18" t="s">
        <v>62</v>
      </c>
      <c r="B47" s="19" t="s">
        <v>509</v>
      </c>
    </row>
    <row r="48" spans="1:2" ht="57.6">
      <c r="A48" s="18" t="s">
        <v>63</v>
      </c>
      <c r="B48" s="19" t="s">
        <v>510</v>
      </c>
    </row>
    <row r="49" spans="1:2" ht="57.6">
      <c r="A49" s="18" t="s">
        <v>64</v>
      </c>
      <c r="B49" s="21" t="s">
        <v>482</v>
      </c>
    </row>
    <row r="50" spans="1:2" ht="72">
      <c r="A50" s="18" t="s">
        <v>65</v>
      </c>
      <c r="B50" s="19" t="s">
        <v>483</v>
      </c>
    </row>
    <row r="51" spans="1:2" ht="28.8">
      <c r="A51" s="18" t="s">
        <v>66</v>
      </c>
      <c r="B51" s="19" t="s">
        <v>67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4"/>
  <sheetViews>
    <sheetView tabSelected="1" topLeftCell="A88" zoomScaleNormal="100" workbookViewId="0">
      <selection activeCell="B282" sqref="B282"/>
    </sheetView>
  </sheetViews>
  <sheetFormatPr defaultColWidth="8.77734375" defaultRowHeight="15.6"/>
  <cols>
    <col min="1" max="1" width="45.6640625" style="5" customWidth="1"/>
    <col min="2" max="2" width="65.6640625" style="5" customWidth="1"/>
    <col min="3" max="3" width="8.77734375" style="1"/>
    <col min="4" max="4" width="39.109375" style="1" customWidth="1"/>
    <col min="5" max="16384" width="8.77734375" style="1"/>
  </cols>
  <sheetData>
    <row r="1" spans="1:4" ht="19.95" customHeight="1">
      <c r="A1" s="28" t="s">
        <v>68</v>
      </c>
      <c r="B1" s="29"/>
      <c r="D1" s="10">
        <f ca="1">D1:D241</f>
        <v>0</v>
      </c>
    </row>
    <row r="2" spans="1:4" ht="19.95" customHeight="1">
      <c r="A2" s="3" t="s">
        <v>69</v>
      </c>
      <c r="B2" s="3" t="s">
        <v>70</v>
      </c>
      <c r="D2" s="10"/>
    </row>
    <row r="3" spans="1:4" ht="19.95" customHeight="1">
      <c r="A3" s="15" t="s">
        <v>71</v>
      </c>
      <c r="B3" s="14" t="s">
        <v>72</v>
      </c>
      <c r="D3" s="10"/>
    </row>
    <row r="4" spans="1:4" ht="19.95" customHeight="1">
      <c r="A4" s="15" t="s">
        <v>73</v>
      </c>
      <c r="B4" s="14" t="s">
        <v>74</v>
      </c>
      <c r="D4" s="10"/>
    </row>
    <row r="5" spans="1:4" ht="19.95" customHeight="1">
      <c r="A5" s="4" t="s">
        <v>75</v>
      </c>
      <c r="B5" s="4" t="s">
        <v>76</v>
      </c>
      <c r="D5" s="10"/>
    </row>
    <row r="6" spans="1:4" ht="19.95" customHeight="1">
      <c r="A6" s="4" t="s">
        <v>77</v>
      </c>
      <c r="B6" s="4" t="s">
        <v>78</v>
      </c>
      <c r="D6" s="10"/>
    </row>
    <row r="7" spans="1:4" ht="34.950000000000003" customHeight="1">
      <c r="A7" s="4" t="s">
        <v>79</v>
      </c>
      <c r="B7" s="16" t="s">
        <v>474</v>
      </c>
      <c r="D7" s="10"/>
    </row>
    <row r="8" spans="1:4" ht="34.950000000000003" customHeight="1">
      <c r="A8" s="14" t="s">
        <v>80</v>
      </c>
      <c r="B8" s="14" t="s">
        <v>477</v>
      </c>
      <c r="D8" s="10"/>
    </row>
    <row r="9" spans="1:4" ht="34.950000000000003" customHeight="1">
      <c r="A9" s="15" t="s">
        <v>81</v>
      </c>
      <c r="B9" s="15" t="s">
        <v>511</v>
      </c>
      <c r="D9" s="10"/>
    </row>
    <row r="10" spans="1:4" ht="19.95" customHeight="1">
      <c r="A10" s="4" t="s">
        <v>82</v>
      </c>
      <c r="B10" s="4" t="s">
        <v>83</v>
      </c>
      <c r="D10" s="10"/>
    </row>
    <row r="11" spans="1:4" ht="19.95" customHeight="1">
      <c r="A11" s="4" t="s">
        <v>84</v>
      </c>
      <c r="B11" s="4" t="s">
        <v>85</v>
      </c>
      <c r="D11" s="10"/>
    </row>
    <row r="12" spans="1:4" ht="34.950000000000003" customHeight="1">
      <c r="A12" s="6" t="s">
        <v>86</v>
      </c>
      <c r="B12" s="4" t="s">
        <v>87</v>
      </c>
      <c r="D12" s="2"/>
    </row>
    <row r="13" spans="1:4" ht="19.95" customHeight="1">
      <c r="A13" s="6" t="s">
        <v>88</v>
      </c>
      <c r="B13" s="4" t="s">
        <v>89</v>
      </c>
      <c r="D13" s="2"/>
    </row>
    <row r="14" spans="1:4" ht="19.95" customHeight="1">
      <c r="A14" s="6" t="s">
        <v>90</v>
      </c>
      <c r="B14" s="4" t="s">
        <v>91</v>
      </c>
      <c r="D14" s="10"/>
    </row>
    <row r="15" spans="1:4" ht="19.95" customHeight="1">
      <c r="A15" s="6" t="s">
        <v>92</v>
      </c>
      <c r="B15" s="4" t="s">
        <v>93</v>
      </c>
      <c r="D15" s="10"/>
    </row>
    <row r="16" spans="1:4" ht="19.95" customHeight="1">
      <c r="A16" s="6" t="s">
        <v>94</v>
      </c>
      <c r="B16" s="4" t="s">
        <v>95</v>
      </c>
      <c r="D16" s="2"/>
    </row>
    <row r="17" spans="1:4" ht="19.95" customHeight="1">
      <c r="A17" s="6" t="s">
        <v>96</v>
      </c>
      <c r="B17" s="4" t="s">
        <v>97</v>
      </c>
      <c r="D17" s="10"/>
    </row>
    <row r="18" spans="1:4" ht="19.95" customHeight="1">
      <c r="A18" s="6" t="s">
        <v>98</v>
      </c>
      <c r="B18" s="4" t="s">
        <v>99</v>
      </c>
      <c r="D18" s="10"/>
    </row>
    <row r="19" spans="1:4" ht="19.95" customHeight="1">
      <c r="A19" s="6" t="s">
        <v>100</v>
      </c>
      <c r="B19" s="4" t="s">
        <v>101</v>
      </c>
      <c r="D19" s="10"/>
    </row>
    <row r="20" spans="1:4" ht="19.95" customHeight="1">
      <c r="A20" s="6" t="s">
        <v>102</v>
      </c>
      <c r="B20" s="4" t="s">
        <v>103</v>
      </c>
      <c r="D20" s="9"/>
    </row>
    <row r="21" spans="1:4" ht="19.95" customHeight="1">
      <c r="A21" s="4" t="s">
        <v>104</v>
      </c>
      <c r="B21" s="4" t="s">
        <v>105</v>
      </c>
      <c r="D21" s="10"/>
    </row>
    <row r="22" spans="1:4" ht="19.95" customHeight="1">
      <c r="A22" s="4" t="s">
        <v>106</v>
      </c>
      <c r="B22" s="4" t="s">
        <v>107</v>
      </c>
      <c r="D22" s="10"/>
    </row>
    <row r="23" spans="1:4" ht="19.95" customHeight="1">
      <c r="A23" s="7" t="s">
        <v>108</v>
      </c>
      <c r="B23" s="24" t="s">
        <v>512</v>
      </c>
      <c r="D23" s="10"/>
    </row>
    <row r="24" spans="1:4" ht="19.95" customHeight="1">
      <c r="A24" s="4" t="s">
        <v>109</v>
      </c>
      <c r="B24" s="4" t="s">
        <v>110</v>
      </c>
      <c r="D24" s="10"/>
    </row>
    <row r="25" spans="1:4" ht="19.95" customHeight="1">
      <c r="A25" s="4" t="s">
        <v>111</v>
      </c>
      <c r="B25" s="4" t="s">
        <v>93</v>
      </c>
      <c r="D25" s="10"/>
    </row>
    <row r="26" spans="1:4" ht="19.95" customHeight="1">
      <c r="A26" s="4" t="s">
        <v>112</v>
      </c>
      <c r="B26" s="4" t="s">
        <v>113</v>
      </c>
      <c r="D26" s="10"/>
    </row>
    <row r="27" spans="1:4" ht="19.95" customHeight="1">
      <c r="A27" s="4" t="s">
        <v>114</v>
      </c>
      <c r="B27" s="4" t="s">
        <v>115</v>
      </c>
      <c r="D27" s="10"/>
    </row>
    <row r="28" spans="1:4" ht="19.95" customHeight="1">
      <c r="A28" s="4" t="s">
        <v>116</v>
      </c>
      <c r="B28" s="4" t="s">
        <v>117</v>
      </c>
      <c r="D28" s="10"/>
    </row>
    <row r="29" spans="1:4" ht="19.95" customHeight="1">
      <c r="A29" s="4" t="s">
        <v>118</v>
      </c>
      <c r="B29" s="4" t="s">
        <v>119</v>
      </c>
      <c r="D29" s="10"/>
    </row>
    <row r="30" spans="1:4" ht="19.95" customHeight="1">
      <c r="A30" s="4" t="s">
        <v>120</v>
      </c>
      <c r="B30" s="4" t="s">
        <v>121</v>
      </c>
      <c r="D30" s="10"/>
    </row>
    <row r="31" spans="1:4" ht="19.95" customHeight="1">
      <c r="A31" s="4" t="s">
        <v>122</v>
      </c>
      <c r="B31" s="4" t="s">
        <v>123</v>
      </c>
      <c r="D31" s="10"/>
    </row>
    <row r="32" spans="1:4" ht="34.950000000000003" customHeight="1">
      <c r="A32" s="4" t="s">
        <v>124</v>
      </c>
      <c r="B32" s="4" t="s">
        <v>125</v>
      </c>
      <c r="D32" s="10"/>
    </row>
    <row r="33" spans="1:4" ht="19.95" customHeight="1">
      <c r="A33" s="6" t="s">
        <v>126</v>
      </c>
      <c r="B33" s="4" t="s">
        <v>127</v>
      </c>
      <c r="D33" s="10"/>
    </row>
    <row r="34" spans="1:4" ht="19.95" customHeight="1">
      <c r="A34" s="6" t="s">
        <v>128</v>
      </c>
      <c r="B34" s="4" t="s">
        <v>129</v>
      </c>
      <c r="D34" s="2"/>
    </row>
    <row r="35" spans="1:4" ht="19.95" customHeight="1">
      <c r="A35" s="6" t="s">
        <v>130</v>
      </c>
      <c r="B35" s="4" t="s">
        <v>131</v>
      </c>
      <c r="D35" s="10"/>
    </row>
    <row r="36" spans="1:4" ht="19.95" customHeight="1">
      <c r="A36" s="6" t="s">
        <v>132</v>
      </c>
      <c r="B36" s="4" t="s">
        <v>133</v>
      </c>
      <c r="D36" s="10"/>
    </row>
    <row r="37" spans="1:4" ht="19.95" customHeight="1">
      <c r="A37" s="6" t="s">
        <v>134</v>
      </c>
      <c r="B37" s="4" t="s">
        <v>135</v>
      </c>
      <c r="D37" s="10"/>
    </row>
    <row r="38" spans="1:4" ht="19.95" customHeight="1">
      <c r="A38" s="6" t="s">
        <v>136</v>
      </c>
      <c r="B38" s="4" t="s">
        <v>137</v>
      </c>
      <c r="D38" s="10"/>
    </row>
    <row r="39" spans="1:4" ht="19.95" customHeight="1">
      <c r="A39" s="6" t="s">
        <v>138</v>
      </c>
      <c r="B39" s="4" t="s">
        <v>135</v>
      </c>
      <c r="D39" s="2"/>
    </row>
    <row r="40" spans="1:4" ht="19.95" customHeight="1">
      <c r="A40" s="6" t="s">
        <v>139</v>
      </c>
      <c r="B40" s="4" t="s">
        <v>140</v>
      </c>
      <c r="D40" s="10"/>
    </row>
    <row r="41" spans="1:4" ht="19.95" customHeight="1">
      <c r="A41" s="6" t="s">
        <v>141</v>
      </c>
      <c r="B41" s="4" t="s">
        <v>142</v>
      </c>
      <c r="D41" s="10"/>
    </row>
    <row r="42" spans="1:4" ht="19.95" customHeight="1">
      <c r="A42" s="6" t="s">
        <v>143</v>
      </c>
      <c r="B42" s="4" t="s">
        <v>144</v>
      </c>
      <c r="D42" s="10"/>
    </row>
    <row r="43" spans="1:4" ht="19.95" customHeight="1">
      <c r="A43" s="6" t="s">
        <v>145</v>
      </c>
      <c r="B43" s="4" t="s">
        <v>140</v>
      </c>
      <c r="D43" s="10"/>
    </row>
    <row r="44" spans="1:4" ht="19.95" customHeight="1">
      <c r="A44" s="6" t="s">
        <v>146</v>
      </c>
      <c r="B44" s="4" t="s">
        <v>140</v>
      </c>
      <c r="D44" s="10"/>
    </row>
    <row r="45" spans="1:4" ht="19.95" customHeight="1">
      <c r="A45" s="6" t="s">
        <v>147</v>
      </c>
      <c r="B45" s="4" t="s">
        <v>148</v>
      </c>
      <c r="D45" s="10"/>
    </row>
    <row r="46" spans="1:4" ht="19.95" customHeight="1">
      <c r="A46" s="6" t="s">
        <v>149</v>
      </c>
      <c r="B46" s="4" t="s">
        <v>150</v>
      </c>
      <c r="D46" s="2"/>
    </row>
    <row r="47" spans="1:4" ht="19.95" customHeight="1">
      <c r="A47" s="6" t="s">
        <v>151</v>
      </c>
      <c r="B47" s="4" t="s">
        <v>152</v>
      </c>
      <c r="D47" s="10"/>
    </row>
    <row r="48" spans="1:4" ht="19.95" customHeight="1">
      <c r="A48" s="6" t="s">
        <v>153</v>
      </c>
      <c r="B48" s="4" t="s">
        <v>154</v>
      </c>
      <c r="D48" s="10"/>
    </row>
    <row r="49" spans="1:4" ht="19.95" customHeight="1">
      <c r="A49" s="6" t="s">
        <v>155</v>
      </c>
      <c r="B49" s="4" t="s">
        <v>156</v>
      </c>
      <c r="D49" s="10"/>
    </row>
    <row r="50" spans="1:4" ht="19.95" customHeight="1">
      <c r="A50" s="6" t="s">
        <v>157</v>
      </c>
      <c r="B50" s="4" t="s">
        <v>158</v>
      </c>
      <c r="D50" s="2"/>
    </row>
    <row r="51" spans="1:4" ht="19.95" customHeight="1">
      <c r="A51" s="6" t="s">
        <v>159</v>
      </c>
      <c r="B51" s="4" t="s">
        <v>160</v>
      </c>
      <c r="D51" s="10"/>
    </row>
    <row r="52" spans="1:4" ht="19.95" customHeight="1">
      <c r="A52" s="6" t="s">
        <v>161</v>
      </c>
      <c r="B52" s="4" t="s">
        <v>162</v>
      </c>
      <c r="D52" s="2"/>
    </row>
    <row r="53" spans="1:4" ht="19.95" customHeight="1">
      <c r="A53" s="6" t="s">
        <v>163</v>
      </c>
      <c r="B53" s="4" t="s">
        <v>164</v>
      </c>
      <c r="D53" s="10"/>
    </row>
    <row r="54" spans="1:4" ht="19.95" customHeight="1">
      <c r="A54" s="6" t="s">
        <v>165</v>
      </c>
      <c r="B54" s="4" t="s">
        <v>166</v>
      </c>
      <c r="D54" s="10"/>
    </row>
    <row r="55" spans="1:4" ht="19.95" customHeight="1">
      <c r="A55" s="8" t="s">
        <v>167</v>
      </c>
      <c r="B55" s="4" t="s">
        <v>166</v>
      </c>
      <c r="D55" s="10"/>
    </row>
    <row r="56" spans="1:4" ht="19.95" customHeight="1">
      <c r="A56" s="24" t="s">
        <v>168</v>
      </c>
      <c r="B56" s="24" t="s">
        <v>169</v>
      </c>
      <c r="D56" s="2"/>
    </row>
    <row r="57" spans="1:4" ht="19.95" customHeight="1">
      <c r="A57" s="6" t="s">
        <v>170</v>
      </c>
      <c r="B57" s="4" t="s">
        <v>171</v>
      </c>
      <c r="D57" s="10"/>
    </row>
    <row r="58" spans="1:4" ht="19.95" customHeight="1">
      <c r="A58" s="7" t="s">
        <v>172</v>
      </c>
      <c r="B58" s="4" t="s">
        <v>169</v>
      </c>
      <c r="D58" s="10"/>
    </row>
    <row r="59" spans="1:4" ht="19.95" customHeight="1">
      <c r="A59" s="6" t="s">
        <v>173</v>
      </c>
      <c r="B59" s="4" t="s">
        <v>174</v>
      </c>
      <c r="D59" s="10"/>
    </row>
    <row r="60" spans="1:4" ht="19.95" customHeight="1">
      <c r="A60" s="6" t="s">
        <v>175</v>
      </c>
      <c r="B60" s="4" t="s">
        <v>176</v>
      </c>
      <c r="D60" s="10"/>
    </row>
    <row r="61" spans="1:4" ht="19.95" customHeight="1">
      <c r="A61" s="6" t="s">
        <v>177</v>
      </c>
      <c r="B61" s="4" t="s">
        <v>178</v>
      </c>
      <c r="D61" s="10"/>
    </row>
    <row r="62" spans="1:4" ht="31.2">
      <c r="A62" s="6" t="s">
        <v>179</v>
      </c>
      <c r="B62" s="4" t="s">
        <v>180</v>
      </c>
      <c r="D62" s="11"/>
    </row>
    <row r="63" spans="1:4" ht="31.2">
      <c r="A63" s="6" t="s">
        <v>181</v>
      </c>
      <c r="B63" s="4" t="s">
        <v>182</v>
      </c>
      <c r="D63" s="10"/>
    </row>
    <row r="64" spans="1:4" ht="19.95" customHeight="1">
      <c r="A64" s="6" t="s">
        <v>183</v>
      </c>
      <c r="B64" s="4" t="s">
        <v>184</v>
      </c>
      <c r="D64" s="10"/>
    </row>
    <row r="65" spans="1:4" ht="19.95" customHeight="1">
      <c r="A65" s="6" t="s">
        <v>185</v>
      </c>
      <c r="B65" s="4" t="s">
        <v>178</v>
      </c>
      <c r="D65" s="2"/>
    </row>
    <row r="66" spans="1:4" ht="19.95" customHeight="1">
      <c r="A66" s="6" t="s">
        <v>186</v>
      </c>
      <c r="B66" s="4" t="s">
        <v>187</v>
      </c>
      <c r="D66" s="2"/>
    </row>
    <row r="67" spans="1:4" ht="19.95" customHeight="1">
      <c r="A67" s="6" t="s">
        <v>188</v>
      </c>
      <c r="B67" s="4" t="s">
        <v>182</v>
      </c>
      <c r="D67" s="10"/>
    </row>
    <row r="68" spans="1:4" ht="19.95" customHeight="1">
      <c r="A68" s="6" t="s">
        <v>189</v>
      </c>
      <c r="B68" s="4" t="s">
        <v>72</v>
      </c>
      <c r="D68" s="10"/>
    </row>
    <row r="69" spans="1:4" ht="19.95" customHeight="1">
      <c r="A69" s="6" t="s">
        <v>190</v>
      </c>
      <c r="B69" s="4" t="s">
        <v>178</v>
      </c>
      <c r="D69" s="10"/>
    </row>
    <row r="70" spans="1:4" ht="19.95" customHeight="1">
      <c r="A70" s="4" t="s">
        <v>191</v>
      </c>
      <c r="B70" s="4" t="s">
        <v>192</v>
      </c>
      <c r="D70" s="10"/>
    </row>
    <row r="71" spans="1:4" ht="19.95" customHeight="1">
      <c r="A71" s="6" t="s">
        <v>193</v>
      </c>
      <c r="B71" s="4" t="s">
        <v>194</v>
      </c>
      <c r="D71" s="10"/>
    </row>
    <row r="72" spans="1:4" ht="19.95" customHeight="1">
      <c r="A72" s="17" t="s">
        <v>195</v>
      </c>
      <c r="B72" s="24" t="s">
        <v>513</v>
      </c>
      <c r="D72" s="10"/>
    </row>
    <row r="73" spans="1:4" ht="19.95" customHeight="1">
      <c r="A73" s="6" t="s">
        <v>196</v>
      </c>
      <c r="B73" s="4" t="s">
        <v>194</v>
      </c>
      <c r="D73" s="2"/>
    </row>
    <row r="74" spans="1:4" ht="19.95" customHeight="1">
      <c r="A74" s="4" t="s">
        <v>197</v>
      </c>
      <c r="B74" s="4" t="s">
        <v>198</v>
      </c>
      <c r="D74" s="10"/>
    </row>
    <row r="75" spans="1:4" ht="19.95" customHeight="1">
      <c r="A75" s="6" t="s">
        <v>199</v>
      </c>
      <c r="B75" s="4" t="s">
        <v>200</v>
      </c>
      <c r="D75" s="2"/>
    </row>
    <row r="76" spans="1:4" ht="19.95" customHeight="1">
      <c r="A76" s="4" t="s">
        <v>201</v>
      </c>
      <c r="B76" s="4" t="s">
        <v>200</v>
      </c>
      <c r="D76" s="10"/>
    </row>
    <row r="77" spans="1:4" ht="19.95" customHeight="1">
      <c r="A77" s="6" t="s">
        <v>202</v>
      </c>
      <c r="B77" s="4" t="s">
        <v>198</v>
      </c>
      <c r="D77" s="10"/>
    </row>
    <row r="78" spans="1:4" ht="19.95" customHeight="1">
      <c r="A78" s="4" t="s">
        <v>203</v>
      </c>
      <c r="B78" s="4" t="s">
        <v>204</v>
      </c>
      <c r="D78" s="10"/>
    </row>
    <row r="79" spans="1:4" ht="34.950000000000003" customHeight="1">
      <c r="A79" s="4" t="s">
        <v>205</v>
      </c>
      <c r="B79" s="4" t="s">
        <v>194</v>
      </c>
      <c r="D79" s="10"/>
    </row>
    <row r="80" spans="1:4" ht="19.95" customHeight="1">
      <c r="A80" s="6" t="s">
        <v>206</v>
      </c>
      <c r="B80" s="4" t="s">
        <v>207</v>
      </c>
      <c r="D80" s="10"/>
    </row>
    <row r="81" spans="1:4" ht="19.95" customHeight="1">
      <c r="A81" s="6" t="s">
        <v>208</v>
      </c>
      <c r="B81" s="4" t="s">
        <v>209</v>
      </c>
      <c r="D81" s="10"/>
    </row>
    <row r="82" spans="1:4" ht="19.95" customHeight="1">
      <c r="A82" s="6" t="s">
        <v>210</v>
      </c>
      <c r="B82" s="4" t="s">
        <v>211</v>
      </c>
      <c r="D82" s="10"/>
    </row>
    <row r="83" spans="1:4" ht="19.95" customHeight="1">
      <c r="A83" s="6" t="s">
        <v>212</v>
      </c>
      <c r="B83" s="4" t="s">
        <v>209</v>
      </c>
      <c r="D83" s="10"/>
    </row>
    <row r="84" spans="1:4" ht="19.95" customHeight="1">
      <c r="A84" s="6" t="s">
        <v>213</v>
      </c>
      <c r="B84" s="4" t="s">
        <v>209</v>
      </c>
      <c r="D84" s="2"/>
    </row>
    <row r="85" spans="1:4" ht="19.95" customHeight="1">
      <c r="A85" s="6" t="s">
        <v>214</v>
      </c>
      <c r="B85" s="4" t="s">
        <v>215</v>
      </c>
      <c r="D85" s="10"/>
    </row>
    <row r="86" spans="1:4" ht="19.95" customHeight="1">
      <c r="A86" s="6" t="s">
        <v>216</v>
      </c>
      <c r="B86" s="4" t="s">
        <v>125</v>
      </c>
      <c r="D86" s="10"/>
    </row>
    <row r="87" spans="1:4" ht="34.950000000000003" customHeight="1">
      <c r="A87" s="6" t="s">
        <v>217</v>
      </c>
      <c r="B87" s="4" t="s">
        <v>218</v>
      </c>
      <c r="D87" s="10"/>
    </row>
    <row r="88" spans="1:4" ht="19.95" customHeight="1">
      <c r="A88" s="6" t="s">
        <v>219</v>
      </c>
      <c r="B88" s="4" t="s">
        <v>78</v>
      </c>
      <c r="D88" s="10"/>
    </row>
    <row r="89" spans="1:4" ht="17.55" customHeight="1">
      <c r="A89" s="6" t="s">
        <v>220</v>
      </c>
      <c r="B89" s="4" t="s">
        <v>221</v>
      </c>
      <c r="D89" s="10"/>
    </row>
    <row r="90" spans="1:4" ht="20.55" customHeight="1">
      <c r="A90" s="6" t="s">
        <v>222</v>
      </c>
      <c r="B90" s="4" t="s">
        <v>223</v>
      </c>
      <c r="D90" s="10"/>
    </row>
    <row r="91" spans="1:4" ht="34.950000000000003" customHeight="1">
      <c r="A91" s="6" t="s">
        <v>224</v>
      </c>
      <c r="B91" s="4" t="s">
        <v>225</v>
      </c>
      <c r="D91" s="2"/>
    </row>
    <row r="92" spans="1:4" ht="19.95" customHeight="1">
      <c r="A92" s="6" t="s">
        <v>226</v>
      </c>
      <c r="B92" s="4" t="s">
        <v>227</v>
      </c>
      <c r="D92" s="10"/>
    </row>
    <row r="93" spans="1:4" ht="19.95" customHeight="1">
      <c r="A93" s="6" t="s">
        <v>228</v>
      </c>
      <c r="B93" s="4" t="s">
        <v>229</v>
      </c>
      <c r="D93" s="10"/>
    </row>
    <row r="94" spans="1:4" ht="19.95" customHeight="1">
      <c r="A94" s="6" t="s">
        <v>230</v>
      </c>
      <c r="B94" s="4" t="s">
        <v>231</v>
      </c>
      <c r="D94" s="10"/>
    </row>
    <row r="95" spans="1:4" ht="19.95" customHeight="1">
      <c r="A95" s="6" t="s">
        <v>232</v>
      </c>
      <c r="B95" s="4" t="s">
        <v>233</v>
      </c>
      <c r="D95" s="10"/>
    </row>
    <row r="96" spans="1:4" ht="19.95" customHeight="1">
      <c r="A96" s="6" t="s">
        <v>234</v>
      </c>
      <c r="B96" s="4" t="s">
        <v>158</v>
      </c>
      <c r="D96" s="10"/>
    </row>
    <row r="97" spans="1:4" ht="19.95" customHeight="1">
      <c r="A97" s="6" t="s">
        <v>235</v>
      </c>
      <c r="B97" s="4" t="s">
        <v>236</v>
      </c>
      <c r="D97" s="10"/>
    </row>
    <row r="98" spans="1:4" ht="19.95" customHeight="1">
      <c r="A98" s="6" t="s">
        <v>237</v>
      </c>
      <c r="B98" s="4" t="s">
        <v>238</v>
      </c>
      <c r="D98" s="2"/>
    </row>
    <row r="99" spans="1:4" ht="19.95" customHeight="1">
      <c r="A99" s="6" t="s">
        <v>239</v>
      </c>
      <c r="B99" s="4" t="s">
        <v>238</v>
      </c>
      <c r="D99" s="10"/>
    </row>
    <row r="100" spans="1:4" ht="19.95" customHeight="1">
      <c r="A100" s="6" t="s">
        <v>240</v>
      </c>
      <c r="B100" s="4" t="s">
        <v>241</v>
      </c>
      <c r="D100" s="10"/>
    </row>
    <row r="101" spans="1:4" ht="19.95" customHeight="1">
      <c r="A101" s="6" t="s">
        <v>242</v>
      </c>
      <c r="B101" s="4" t="s">
        <v>72</v>
      </c>
      <c r="D101" s="11"/>
    </row>
    <row r="102" spans="1:4" ht="19.95" customHeight="1">
      <c r="A102" s="6" t="s">
        <v>243</v>
      </c>
      <c r="B102" s="4" t="s">
        <v>244</v>
      </c>
      <c r="D102" s="10"/>
    </row>
    <row r="103" spans="1:4" ht="19.95" customHeight="1">
      <c r="A103" s="6" t="s">
        <v>245</v>
      </c>
      <c r="B103" s="4" t="s">
        <v>244</v>
      </c>
      <c r="D103" s="10"/>
    </row>
    <row r="104" spans="1:4" ht="19.95" customHeight="1">
      <c r="A104" s="6" t="s">
        <v>246</v>
      </c>
      <c r="B104" s="4" t="s">
        <v>247</v>
      </c>
      <c r="D104" s="10"/>
    </row>
    <row r="105" spans="1:4" ht="19.95" customHeight="1">
      <c r="A105" s="4" t="s">
        <v>248</v>
      </c>
      <c r="B105" s="4" t="s">
        <v>244</v>
      </c>
      <c r="D105" s="10"/>
    </row>
    <row r="106" spans="1:4" ht="19.95" customHeight="1">
      <c r="A106" s="6" t="s">
        <v>249</v>
      </c>
      <c r="B106" s="4" t="s">
        <v>247</v>
      </c>
      <c r="D106" s="10"/>
    </row>
    <row r="107" spans="1:4" ht="19.95" customHeight="1">
      <c r="A107" s="6" t="s">
        <v>250</v>
      </c>
      <c r="B107" s="4" t="s">
        <v>72</v>
      </c>
      <c r="D107" s="10"/>
    </row>
    <row r="108" spans="1:4" ht="19.95" customHeight="1">
      <c r="A108" s="6" t="s">
        <v>251</v>
      </c>
      <c r="B108" s="4" t="s">
        <v>72</v>
      </c>
      <c r="D108" s="10"/>
    </row>
    <row r="109" spans="1:4" ht="19.95" customHeight="1">
      <c r="A109" s="6" t="s">
        <v>252</v>
      </c>
      <c r="B109" s="4" t="s">
        <v>72</v>
      </c>
      <c r="D109" s="10"/>
    </row>
    <row r="110" spans="1:4" ht="34.950000000000003" customHeight="1">
      <c r="A110" s="6" t="s">
        <v>253</v>
      </c>
      <c r="B110" s="4" t="s">
        <v>254</v>
      </c>
      <c r="D110" s="2"/>
    </row>
    <row r="111" spans="1:4" ht="19.95" customHeight="1">
      <c r="A111" s="6" t="s">
        <v>255</v>
      </c>
      <c r="B111" s="4" t="s">
        <v>256</v>
      </c>
      <c r="D111" s="10"/>
    </row>
    <row r="112" spans="1:4" ht="19.95" customHeight="1">
      <c r="A112" s="6" t="s">
        <v>257</v>
      </c>
      <c r="B112" s="4" t="s">
        <v>258</v>
      </c>
      <c r="D112" s="10"/>
    </row>
    <row r="113" spans="1:4" ht="19.95" customHeight="1">
      <c r="A113" s="6" t="s">
        <v>259</v>
      </c>
      <c r="B113" s="4" t="s">
        <v>260</v>
      </c>
      <c r="D113" s="10"/>
    </row>
    <row r="114" spans="1:4" ht="19.95" customHeight="1">
      <c r="A114" s="6" t="s">
        <v>261</v>
      </c>
      <c r="B114" s="4" t="s">
        <v>262</v>
      </c>
      <c r="D114" s="2"/>
    </row>
    <row r="115" spans="1:4" ht="19.95" customHeight="1">
      <c r="A115" s="6" t="s">
        <v>263</v>
      </c>
      <c r="B115" s="4" t="s">
        <v>264</v>
      </c>
      <c r="D115" s="10"/>
    </row>
    <row r="116" spans="1:4" ht="19.95" customHeight="1">
      <c r="A116" s="6" t="s">
        <v>265</v>
      </c>
      <c r="B116" s="4" t="s">
        <v>264</v>
      </c>
      <c r="D116" s="10"/>
    </row>
    <row r="117" spans="1:4" ht="19.95" customHeight="1">
      <c r="A117" s="6" t="s">
        <v>266</v>
      </c>
      <c r="B117" s="4" t="s">
        <v>264</v>
      </c>
      <c r="D117" s="10"/>
    </row>
    <row r="118" spans="1:4" ht="34.950000000000003" customHeight="1">
      <c r="A118" s="6" t="s">
        <v>267</v>
      </c>
      <c r="B118" s="4" t="s">
        <v>264</v>
      </c>
      <c r="D118" s="10"/>
    </row>
    <row r="119" spans="1:4" ht="19.95" customHeight="1">
      <c r="A119" s="6" t="s">
        <v>268</v>
      </c>
      <c r="B119" s="4" t="s">
        <v>264</v>
      </c>
      <c r="D119" s="10"/>
    </row>
    <row r="120" spans="1:4" ht="19.95" customHeight="1">
      <c r="A120" s="6" t="s">
        <v>269</v>
      </c>
      <c r="B120" s="4" t="s">
        <v>264</v>
      </c>
      <c r="D120" s="10"/>
    </row>
    <row r="121" spans="1:4" ht="34.950000000000003" customHeight="1">
      <c r="A121" s="6" t="s">
        <v>270</v>
      </c>
      <c r="B121" s="16" t="s">
        <v>475</v>
      </c>
      <c r="D121" s="10"/>
    </row>
    <row r="122" spans="1:4" ht="19.95" customHeight="1">
      <c r="A122" s="6" t="s">
        <v>271</v>
      </c>
      <c r="B122" s="4" t="s">
        <v>272</v>
      </c>
      <c r="D122" s="10"/>
    </row>
    <row r="123" spans="1:4" ht="19.95" customHeight="1">
      <c r="A123" s="6" t="s">
        <v>273</v>
      </c>
      <c r="B123" s="4" t="s">
        <v>274</v>
      </c>
      <c r="D123" s="10"/>
    </row>
    <row r="124" spans="1:4" ht="19.95" customHeight="1">
      <c r="A124" s="4" t="s">
        <v>275</v>
      </c>
      <c r="B124" s="4" t="s">
        <v>276</v>
      </c>
      <c r="D124" s="10"/>
    </row>
    <row r="125" spans="1:4" ht="19.95" customHeight="1">
      <c r="A125" s="4" t="s">
        <v>277</v>
      </c>
      <c r="B125" s="4" t="s">
        <v>264</v>
      </c>
      <c r="D125" s="10"/>
    </row>
    <row r="126" spans="1:4" ht="19.95" customHeight="1">
      <c r="A126" s="4" t="s">
        <v>278</v>
      </c>
      <c r="B126" s="4" t="s">
        <v>279</v>
      </c>
      <c r="D126" s="10"/>
    </row>
    <row r="127" spans="1:4" ht="19.95" customHeight="1">
      <c r="A127" s="4" t="s">
        <v>280</v>
      </c>
      <c r="B127" s="4" t="s">
        <v>281</v>
      </c>
      <c r="D127" s="2"/>
    </row>
    <row r="128" spans="1:4" ht="19.95" customHeight="1">
      <c r="A128" s="4" t="s">
        <v>282</v>
      </c>
      <c r="B128" s="4" t="s">
        <v>283</v>
      </c>
      <c r="D128" s="2"/>
    </row>
    <row r="129" spans="1:4" ht="19.95" customHeight="1">
      <c r="A129" s="4" t="s">
        <v>284</v>
      </c>
      <c r="B129" s="4" t="s">
        <v>285</v>
      </c>
      <c r="D129" s="2"/>
    </row>
    <row r="130" spans="1:4" ht="19.95" customHeight="1">
      <c r="A130" s="4" t="s">
        <v>286</v>
      </c>
      <c r="B130" s="4" t="s">
        <v>285</v>
      </c>
      <c r="D130" s="2"/>
    </row>
    <row r="131" spans="1:4" ht="19.95" customHeight="1">
      <c r="A131" s="4" t="s">
        <v>287</v>
      </c>
      <c r="B131" s="4" t="s">
        <v>285</v>
      </c>
      <c r="D131" s="2"/>
    </row>
    <row r="132" spans="1:4" ht="19.95" customHeight="1">
      <c r="A132" s="4" t="s">
        <v>288</v>
      </c>
      <c r="B132" s="4" t="s">
        <v>285</v>
      </c>
      <c r="D132" s="2"/>
    </row>
    <row r="133" spans="1:4" ht="19.95" customHeight="1">
      <c r="A133" s="4" t="s">
        <v>289</v>
      </c>
      <c r="B133" s="4" t="s">
        <v>285</v>
      </c>
      <c r="D133" s="2"/>
    </row>
    <row r="134" spans="1:4" ht="19.95" customHeight="1">
      <c r="A134" s="16" t="s">
        <v>290</v>
      </c>
      <c r="B134" s="4" t="s">
        <v>291</v>
      </c>
      <c r="D134" s="10"/>
    </row>
    <row r="135" spans="1:4" ht="19.95" customHeight="1">
      <c r="A135" s="4" t="s">
        <v>292</v>
      </c>
      <c r="B135" s="4" t="s">
        <v>293</v>
      </c>
      <c r="D135" s="2"/>
    </row>
    <row r="136" spans="1:4" ht="19.95" customHeight="1">
      <c r="A136" s="4" t="s">
        <v>294</v>
      </c>
      <c r="B136" s="4" t="s">
        <v>295</v>
      </c>
      <c r="D136" s="10"/>
    </row>
    <row r="137" spans="1:4" ht="46.2" customHeight="1">
      <c r="A137" s="16" t="s">
        <v>516</v>
      </c>
      <c r="B137" s="4" t="s">
        <v>296</v>
      </c>
      <c r="D137" s="9"/>
    </row>
    <row r="138" spans="1:4" ht="34.950000000000003" customHeight="1">
      <c r="A138" s="4" t="s">
        <v>297</v>
      </c>
      <c r="B138" s="4" t="s">
        <v>298</v>
      </c>
      <c r="D138" s="10"/>
    </row>
    <row r="139" spans="1:4" ht="19.95" customHeight="1">
      <c r="A139" s="16" t="s">
        <v>299</v>
      </c>
      <c r="B139" s="4" t="s">
        <v>300</v>
      </c>
      <c r="D139" s="10"/>
    </row>
    <row r="140" spans="1:4">
      <c r="D140" s="10"/>
    </row>
    <row r="141" spans="1:4">
      <c r="D141" s="10"/>
    </row>
    <row r="142" spans="1:4">
      <c r="D142" s="10"/>
    </row>
    <row r="143" spans="1:4">
      <c r="A143" s="28" t="s">
        <v>301</v>
      </c>
      <c r="B143" s="29"/>
      <c r="D143" s="10"/>
    </row>
    <row r="144" spans="1:4">
      <c r="A144" s="3" t="s">
        <v>69</v>
      </c>
      <c r="B144" s="3" t="s">
        <v>70</v>
      </c>
      <c r="D144" s="10"/>
    </row>
    <row r="145" spans="1:4" s="12" customFormat="1" ht="31.2">
      <c r="A145" s="17" t="s">
        <v>79</v>
      </c>
      <c r="B145" s="6" t="s">
        <v>302</v>
      </c>
      <c r="D145" s="13"/>
    </row>
    <row r="146" spans="1:4" ht="31.2">
      <c r="A146" s="16" t="s">
        <v>303</v>
      </c>
      <c r="B146" s="6" t="s">
        <v>302</v>
      </c>
      <c r="D146" s="10"/>
    </row>
    <row r="147" spans="1:4">
      <c r="A147" s="4" t="s">
        <v>304</v>
      </c>
      <c r="B147" s="4" t="s">
        <v>305</v>
      </c>
      <c r="D147" s="10"/>
    </row>
    <row r="148" spans="1:4" ht="31.2">
      <c r="A148" s="16" t="s">
        <v>306</v>
      </c>
      <c r="B148" s="4" t="s">
        <v>305</v>
      </c>
      <c r="D148" s="10"/>
    </row>
    <row r="149" spans="1:4">
      <c r="A149" s="4" t="s">
        <v>307</v>
      </c>
      <c r="B149" s="4" t="s">
        <v>308</v>
      </c>
      <c r="D149" s="10"/>
    </row>
    <row r="150" spans="1:4">
      <c r="A150" s="4" t="s">
        <v>84</v>
      </c>
      <c r="B150" s="4" t="s">
        <v>309</v>
      </c>
      <c r="D150" s="10"/>
    </row>
    <row r="151" spans="1:4">
      <c r="A151" s="4" t="s">
        <v>310</v>
      </c>
      <c r="B151" s="4" t="s">
        <v>311</v>
      </c>
      <c r="D151" s="10"/>
    </row>
    <row r="152" spans="1:4">
      <c r="A152" s="4" t="s">
        <v>312</v>
      </c>
      <c r="B152" s="4" t="s">
        <v>313</v>
      </c>
      <c r="D152" s="10"/>
    </row>
    <row r="153" spans="1:4">
      <c r="A153" s="4" t="s">
        <v>314</v>
      </c>
      <c r="B153" s="4" t="s">
        <v>315</v>
      </c>
      <c r="D153" s="10"/>
    </row>
    <row r="154" spans="1:4">
      <c r="A154" s="4" t="s">
        <v>316</v>
      </c>
      <c r="B154" s="4" t="s">
        <v>247</v>
      </c>
      <c r="D154" s="2"/>
    </row>
    <row r="155" spans="1:4">
      <c r="A155" s="4" t="s">
        <v>317</v>
      </c>
      <c r="B155" s="4" t="s">
        <v>318</v>
      </c>
      <c r="D155" s="10"/>
    </row>
    <row r="156" spans="1:4">
      <c r="A156" s="4" t="s">
        <v>319</v>
      </c>
      <c r="B156" s="4" t="s">
        <v>318</v>
      </c>
      <c r="D156" s="10"/>
    </row>
    <row r="157" spans="1:4">
      <c r="A157" s="4" t="s">
        <v>320</v>
      </c>
      <c r="B157" s="4" t="s">
        <v>87</v>
      </c>
      <c r="D157" s="10"/>
    </row>
    <row r="158" spans="1:4">
      <c r="A158" s="6" t="s">
        <v>92</v>
      </c>
      <c r="B158" s="4" t="s">
        <v>93</v>
      </c>
      <c r="D158" s="10"/>
    </row>
    <row r="159" spans="1:4">
      <c r="A159" s="6" t="s">
        <v>94</v>
      </c>
      <c r="B159" s="4" t="s">
        <v>95</v>
      </c>
      <c r="D159" s="10"/>
    </row>
    <row r="160" spans="1:4">
      <c r="A160" s="4" t="s">
        <v>96</v>
      </c>
      <c r="B160" s="4" t="s">
        <v>321</v>
      </c>
      <c r="D160" s="10"/>
    </row>
    <row r="161" spans="1:4">
      <c r="A161" s="4" t="s">
        <v>98</v>
      </c>
      <c r="B161" s="4" t="s">
        <v>99</v>
      </c>
      <c r="D161" s="10"/>
    </row>
    <row r="162" spans="1:4">
      <c r="A162" s="4" t="s">
        <v>100</v>
      </c>
      <c r="B162" s="4" t="s">
        <v>101</v>
      </c>
      <c r="D162" s="10"/>
    </row>
    <row r="163" spans="1:4">
      <c r="A163" s="4" t="s">
        <v>102</v>
      </c>
      <c r="B163" s="4" t="s">
        <v>322</v>
      </c>
      <c r="D163" s="10"/>
    </row>
    <row r="164" spans="1:4">
      <c r="A164" s="4" t="s">
        <v>104</v>
      </c>
      <c r="B164" s="4" t="s">
        <v>323</v>
      </c>
      <c r="D164" s="9"/>
    </row>
    <row r="165" spans="1:4">
      <c r="A165" s="4" t="s">
        <v>324</v>
      </c>
      <c r="B165" s="4" t="s">
        <v>105</v>
      </c>
      <c r="D165" s="10"/>
    </row>
    <row r="166" spans="1:4">
      <c r="A166" s="7" t="s">
        <v>325</v>
      </c>
      <c r="B166" s="7" t="s">
        <v>144</v>
      </c>
      <c r="D166" s="10"/>
    </row>
    <row r="167" spans="1:4">
      <c r="A167" s="15" t="s">
        <v>108</v>
      </c>
      <c r="B167" s="24" t="s">
        <v>514</v>
      </c>
      <c r="D167" s="10"/>
    </row>
    <row r="168" spans="1:4">
      <c r="A168" s="4" t="s">
        <v>109</v>
      </c>
      <c r="B168" s="4" t="s">
        <v>110</v>
      </c>
      <c r="D168" s="10"/>
    </row>
    <row r="169" spans="1:4">
      <c r="A169" s="4" t="s">
        <v>326</v>
      </c>
      <c r="B169" s="4" t="s">
        <v>327</v>
      </c>
      <c r="D169" s="2"/>
    </row>
    <row r="170" spans="1:4">
      <c r="A170" s="4" t="s">
        <v>328</v>
      </c>
      <c r="B170" s="4" t="s">
        <v>329</v>
      </c>
      <c r="D170" s="2"/>
    </row>
    <row r="171" spans="1:4" ht="31.2">
      <c r="A171" s="4" t="s">
        <v>330</v>
      </c>
      <c r="B171" s="4" t="s">
        <v>331</v>
      </c>
      <c r="D171" s="10"/>
    </row>
    <row r="172" spans="1:4">
      <c r="A172" s="4" t="s">
        <v>114</v>
      </c>
      <c r="B172" s="4" t="s">
        <v>115</v>
      </c>
      <c r="D172" s="10"/>
    </row>
    <row r="173" spans="1:4">
      <c r="A173" s="4" t="s">
        <v>332</v>
      </c>
      <c r="B173" s="4" t="s">
        <v>117</v>
      </c>
      <c r="D173" s="10"/>
    </row>
    <row r="174" spans="1:4">
      <c r="A174" s="4" t="s">
        <v>118</v>
      </c>
      <c r="B174" s="16" t="s">
        <v>476</v>
      </c>
      <c r="D174" s="10"/>
    </row>
    <row r="175" spans="1:4">
      <c r="A175" s="4" t="s">
        <v>333</v>
      </c>
      <c r="B175" s="4" t="s">
        <v>334</v>
      </c>
      <c r="D175" s="10"/>
    </row>
    <row r="176" spans="1:4">
      <c r="A176" s="4" t="s">
        <v>335</v>
      </c>
      <c r="B176" s="4" t="s">
        <v>336</v>
      </c>
      <c r="D176" s="10"/>
    </row>
    <row r="177" spans="1:4">
      <c r="A177" s="4" t="s">
        <v>337</v>
      </c>
      <c r="B177" s="4" t="s">
        <v>338</v>
      </c>
      <c r="D177" s="10"/>
    </row>
    <row r="178" spans="1:4" ht="31.2">
      <c r="A178" s="4" t="s">
        <v>339</v>
      </c>
      <c r="B178" s="4" t="s">
        <v>125</v>
      </c>
      <c r="D178" s="10"/>
    </row>
    <row r="179" spans="1:4" ht="24" customHeight="1">
      <c r="A179" s="4" t="s">
        <v>340</v>
      </c>
      <c r="B179" s="4" t="s">
        <v>209</v>
      </c>
      <c r="D179" s="9"/>
    </row>
    <row r="180" spans="1:4">
      <c r="A180" s="4" t="s">
        <v>341</v>
      </c>
      <c r="B180" s="4" t="s">
        <v>342</v>
      </c>
      <c r="D180" s="10"/>
    </row>
    <row r="181" spans="1:4">
      <c r="A181" s="4" t="s">
        <v>343</v>
      </c>
      <c r="B181" s="4" t="s">
        <v>135</v>
      </c>
      <c r="D181" s="10"/>
    </row>
    <row r="182" spans="1:4">
      <c r="A182" s="4" t="s">
        <v>344</v>
      </c>
      <c r="B182" s="4" t="s">
        <v>135</v>
      </c>
      <c r="D182" s="10"/>
    </row>
    <row r="183" spans="1:4">
      <c r="A183" s="4" t="s">
        <v>345</v>
      </c>
      <c r="B183" s="4" t="s">
        <v>135</v>
      </c>
      <c r="D183" s="10"/>
    </row>
    <row r="184" spans="1:4">
      <c r="A184" s="4" t="s">
        <v>346</v>
      </c>
      <c r="B184" s="4" t="s">
        <v>347</v>
      </c>
      <c r="D184" s="10"/>
    </row>
    <row r="185" spans="1:4">
      <c r="A185" s="4" t="s">
        <v>348</v>
      </c>
      <c r="B185" s="4" t="s">
        <v>148</v>
      </c>
      <c r="D185" s="10"/>
    </row>
    <row r="186" spans="1:4" ht="31.2">
      <c r="A186" s="7" t="s">
        <v>141</v>
      </c>
      <c r="B186" s="4" t="s">
        <v>349</v>
      </c>
      <c r="D186" s="10"/>
    </row>
    <row r="187" spans="1:4">
      <c r="A187" s="7" t="s">
        <v>350</v>
      </c>
      <c r="B187" s="4" t="s">
        <v>148</v>
      </c>
      <c r="D187" s="10"/>
    </row>
    <row r="188" spans="1:4" ht="31.2">
      <c r="A188" s="4" t="s">
        <v>351</v>
      </c>
      <c r="B188" s="4" t="s">
        <v>140</v>
      </c>
      <c r="D188" s="10"/>
    </row>
    <row r="189" spans="1:4">
      <c r="A189" s="4" t="s">
        <v>352</v>
      </c>
      <c r="B189" s="4" t="s">
        <v>140</v>
      </c>
      <c r="D189" s="10"/>
    </row>
    <row r="190" spans="1:4">
      <c r="A190" s="4" t="s">
        <v>353</v>
      </c>
      <c r="B190" s="4" t="s">
        <v>144</v>
      </c>
      <c r="D190" s="10"/>
    </row>
    <row r="191" spans="1:4">
      <c r="A191" s="4" t="s">
        <v>354</v>
      </c>
      <c r="B191" s="4" t="s">
        <v>148</v>
      </c>
      <c r="D191" s="10"/>
    </row>
    <row r="192" spans="1:4">
      <c r="A192" s="4" t="s">
        <v>355</v>
      </c>
      <c r="B192" s="4" t="s">
        <v>356</v>
      </c>
      <c r="D192" s="10"/>
    </row>
    <row r="193" spans="1:4">
      <c r="A193" s="4" t="s">
        <v>357</v>
      </c>
      <c r="B193" s="4" t="s">
        <v>358</v>
      </c>
      <c r="D193" s="9"/>
    </row>
    <row r="194" spans="1:4">
      <c r="A194" s="4" t="s">
        <v>359</v>
      </c>
      <c r="B194" s="4" t="s">
        <v>360</v>
      </c>
      <c r="D194" s="10"/>
    </row>
    <row r="195" spans="1:4">
      <c r="A195" s="4" t="s">
        <v>361</v>
      </c>
      <c r="B195" s="4" t="s">
        <v>362</v>
      </c>
      <c r="D195" s="10"/>
    </row>
    <row r="196" spans="1:4">
      <c r="A196" s="4" t="s">
        <v>363</v>
      </c>
      <c r="B196" s="4" t="s">
        <v>364</v>
      </c>
      <c r="D196" s="10"/>
    </row>
    <row r="197" spans="1:4">
      <c r="A197" s="4" t="s">
        <v>365</v>
      </c>
      <c r="B197" s="4" t="s">
        <v>233</v>
      </c>
      <c r="D197" s="10"/>
    </row>
    <row r="198" spans="1:4">
      <c r="A198" s="4" t="s">
        <v>366</v>
      </c>
      <c r="B198" s="4" t="s">
        <v>367</v>
      </c>
      <c r="D198" s="10"/>
    </row>
    <row r="199" spans="1:4" ht="33" customHeight="1">
      <c r="A199" s="4" t="s">
        <v>368</v>
      </c>
      <c r="B199" s="4" t="s">
        <v>369</v>
      </c>
      <c r="D199" s="2"/>
    </row>
    <row r="200" spans="1:4">
      <c r="A200" s="4" t="s">
        <v>370</v>
      </c>
      <c r="B200" s="4" t="s">
        <v>336</v>
      </c>
      <c r="D200" s="10"/>
    </row>
    <row r="201" spans="1:4">
      <c r="A201" s="4" t="s">
        <v>371</v>
      </c>
      <c r="B201" s="4" t="s">
        <v>372</v>
      </c>
      <c r="D201" s="10"/>
    </row>
    <row r="202" spans="1:4" ht="31.2">
      <c r="A202" s="4" t="s">
        <v>373</v>
      </c>
      <c r="B202" s="4" t="s">
        <v>364</v>
      </c>
      <c r="D202" s="10"/>
    </row>
    <row r="203" spans="1:4">
      <c r="A203" s="4" t="s">
        <v>374</v>
      </c>
      <c r="B203" s="4" t="s">
        <v>367</v>
      </c>
      <c r="D203" s="10"/>
    </row>
    <row r="204" spans="1:4">
      <c r="A204" s="4" t="s">
        <v>375</v>
      </c>
      <c r="B204" s="4" t="s">
        <v>376</v>
      </c>
      <c r="D204" s="10"/>
    </row>
    <row r="205" spans="1:4">
      <c r="A205" s="4" t="s">
        <v>377</v>
      </c>
      <c r="B205" s="4" t="s">
        <v>378</v>
      </c>
      <c r="D205" s="10"/>
    </row>
    <row r="206" spans="1:4">
      <c r="A206" s="16" t="s">
        <v>379</v>
      </c>
      <c r="B206" s="4" t="s">
        <v>171</v>
      </c>
      <c r="D206" s="10"/>
    </row>
    <row r="207" spans="1:4">
      <c r="A207" s="4" t="s">
        <v>172</v>
      </c>
      <c r="B207" s="4" t="s">
        <v>380</v>
      </c>
      <c r="D207" s="10"/>
    </row>
    <row r="208" spans="1:4">
      <c r="A208" s="4" t="s">
        <v>381</v>
      </c>
      <c r="B208" s="4" t="s">
        <v>178</v>
      </c>
      <c r="D208" s="10"/>
    </row>
    <row r="209" spans="1:4">
      <c r="A209" s="4" t="s">
        <v>382</v>
      </c>
      <c r="B209" s="4" t="s">
        <v>178</v>
      </c>
      <c r="D209" s="10"/>
    </row>
    <row r="210" spans="1:4">
      <c r="A210" s="4" t="s">
        <v>383</v>
      </c>
      <c r="B210" s="4" t="s">
        <v>384</v>
      </c>
      <c r="D210" s="10"/>
    </row>
    <row r="211" spans="1:4" ht="21" customHeight="1">
      <c r="A211" s="4" t="s">
        <v>385</v>
      </c>
      <c r="B211" s="4" t="s">
        <v>184</v>
      </c>
      <c r="D211" s="10"/>
    </row>
    <row r="212" spans="1:4">
      <c r="A212" s="4" t="s">
        <v>386</v>
      </c>
      <c r="B212" s="4" t="s">
        <v>182</v>
      </c>
      <c r="D212" s="10"/>
    </row>
    <row r="213" spans="1:4">
      <c r="A213" s="4" t="s">
        <v>387</v>
      </c>
      <c r="B213" s="4" t="s">
        <v>244</v>
      </c>
      <c r="D213" s="10"/>
    </row>
    <row r="214" spans="1:4">
      <c r="A214" s="4" t="s">
        <v>388</v>
      </c>
      <c r="B214" s="4" t="s">
        <v>180</v>
      </c>
      <c r="D214" s="10"/>
    </row>
    <row r="215" spans="1:4">
      <c r="A215" s="4" t="s">
        <v>389</v>
      </c>
      <c r="B215" s="4" t="s">
        <v>182</v>
      </c>
      <c r="D215" s="2"/>
    </row>
    <row r="216" spans="1:4" ht="31.2">
      <c r="A216" s="4" t="s">
        <v>390</v>
      </c>
      <c r="B216" s="4" t="s">
        <v>391</v>
      </c>
      <c r="D216" s="10"/>
    </row>
    <row r="217" spans="1:4">
      <c r="A217" s="6" t="s">
        <v>190</v>
      </c>
      <c r="B217" s="4" t="s">
        <v>178</v>
      </c>
      <c r="D217" s="10"/>
    </row>
    <row r="218" spans="1:4">
      <c r="A218" s="4" t="s">
        <v>191</v>
      </c>
      <c r="B218" s="4" t="s">
        <v>192</v>
      </c>
      <c r="D218" s="10"/>
    </row>
    <row r="219" spans="1:4">
      <c r="A219" s="4" t="s">
        <v>392</v>
      </c>
      <c r="B219" s="4" t="s">
        <v>204</v>
      </c>
      <c r="D219" s="10"/>
    </row>
    <row r="220" spans="1:4">
      <c r="A220" s="4" t="s">
        <v>393</v>
      </c>
      <c r="B220" s="4" t="s">
        <v>194</v>
      </c>
      <c r="D220" s="10"/>
    </row>
    <row r="221" spans="1:4">
      <c r="A221" s="4" t="s">
        <v>394</v>
      </c>
      <c r="B221" s="4" t="s">
        <v>194</v>
      </c>
      <c r="D221" s="10"/>
    </row>
    <row r="222" spans="1:4">
      <c r="A222" s="4" t="s">
        <v>395</v>
      </c>
      <c r="B222" s="4" t="s">
        <v>198</v>
      </c>
      <c r="D222" s="10"/>
    </row>
    <row r="223" spans="1:4">
      <c r="A223" s="4" t="s">
        <v>396</v>
      </c>
      <c r="B223" s="4" t="s">
        <v>204</v>
      </c>
      <c r="D223" s="2"/>
    </row>
    <row r="224" spans="1:4">
      <c r="A224" s="4" t="s">
        <v>397</v>
      </c>
      <c r="B224" s="4" t="s">
        <v>398</v>
      </c>
      <c r="D224" s="10"/>
    </row>
    <row r="225" spans="1:4">
      <c r="A225" s="4" t="s">
        <v>399</v>
      </c>
      <c r="B225" s="4" t="s">
        <v>194</v>
      </c>
      <c r="D225" s="10"/>
    </row>
    <row r="226" spans="1:4">
      <c r="A226" s="4" t="s">
        <v>400</v>
      </c>
      <c r="B226" s="4" t="s">
        <v>200</v>
      </c>
      <c r="D226" s="2"/>
    </row>
    <row r="227" spans="1:4">
      <c r="A227" s="4" t="s">
        <v>401</v>
      </c>
      <c r="B227" s="4" t="s">
        <v>194</v>
      </c>
      <c r="D227" s="10"/>
    </row>
    <row r="228" spans="1:4">
      <c r="A228" s="4" t="s">
        <v>402</v>
      </c>
      <c r="B228" s="4" t="s">
        <v>204</v>
      </c>
      <c r="D228" s="10"/>
    </row>
    <row r="229" spans="1:4">
      <c r="A229" s="4" t="s">
        <v>403</v>
      </c>
      <c r="B229" s="4" t="s">
        <v>204</v>
      </c>
      <c r="D229" s="10"/>
    </row>
    <row r="230" spans="1:4" ht="24.45" customHeight="1">
      <c r="A230" s="4" t="s">
        <v>206</v>
      </c>
      <c r="B230" s="4" t="s">
        <v>207</v>
      </c>
      <c r="D230" s="10"/>
    </row>
    <row r="231" spans="1:4">
      <c r="A231" s="4" t="s">
        <v>404</v>
      </c>
      <c r="B231" s="4" t="s">
        <v>405</v>
      </c>
      <c r="D231" s="10"/>
    </row>
    <row r="232" spans="1:4">
      <c r="A232" s="4" t="s">
        <v>406</v>
      </c>
      <c r="B232" s="4" t="s">
        <v>405</v>
      </c>
      <c r="D232" s="2"/>
    </row>
    <row r="233" spans="1:4" ht="46.8">
      <c r="A233" s="6" t="s">
        <v>407</v>
      </c>
      <c r="B233" s="4" t="s">
        <v>408</v>
      </c>
      <c r="D233" s="10"/>
    </row>
    <row r="234" spans="1:4">
      <c r="A234" s="4" t="s">
        <v>409</v>
      </c>
      <c r="B234" s="4" t="s">
        <v>298</v>
      </c>
      <c r="D234" s="10"/>
    </row>
    <row r="235" spans="1:4" ht="31.2" customHeight="1">
      <c r="A235" s="4" t="s">
        <v>410</v>
      </c>
      <c r="B235" s="4" t="s">
        <v>411</v>
      </c>
      <c r="D235" s="9"/>
    </row>
    <row r="236" spans="1:4">
      <c r="A236" s="4" t="s">
        <v>412</v>
      </c>
      <c r="B236" s="4" t="s">
        <v>411</v>
      </c>
      <c r="D236" s="10"/>
    </row>
    <row r="237" spans="1:4">
      <c r="A237" s="4" t="s">
        <v>413</v>
      </c>
      <c r="B237" s="4" t="s">
        <v>414</v>
      </c>
      <c r="D237" s="10"/>
    </row>
    <row r="238" spans="1:4">
      <c r="A238" s="4" t="s">
        <v>415</v>
      </c>
      <c r="B238" s="4" t="s">
        <v>416</v>
      </c>
      <c r="D238" s="10"/>
    </row>
    <row r="239" spans="1:4">
      <c r="A239" s="4" t="s">
        <v>417</v>
      </c>
      <c r="B239" s="4" t="s">
        <v>215</v>
      </c>
      <c r="D239" s="10"/>
    </row>
    <row r="240" spans="1:4">
      <c r="A240" s="4" t="s">
        <v>418</v>
      </c>
      <c r="B240" s="4" t="s">
        <v>419</v>
      </c>
      <c r="D240" s="10"/>
    </row>
    <row r="241" spans="1:4">
      <c r="A241" s="4" t="s">
        <v>420</v>
      </c>
      <c r="B241" s="4" t="s">
        <v>158</v>
      </c>
      <c r="D241" s="10"/>
    </row>
    <row r="242" spans="1:4">
      <c r="A242" s="4" t="s">
        <v>421</v>
      </c>
      <c r="B242" s="4" t="s">
        <v>158</v>
      </c>
      <c r="D242" s="10"/>
    </row>
    <row r="243" spans="1:4">
      <c r="A243" s="4" t="s">
        <v>422</v>
      </c>
      <c r="B243" s="4" t="s">
        <v>158</v>
      </c>
      <c r="D243" s="10"/>
    </row>
    <row r="244" spans="1:4">
      <c r="A244" s="4" t="s">
        <v>423</v>
      </c>
      <c r="B244" s="4" t="s">
        <v>158</v>
      </c>
      <c r="D244" s="10"/>
    </row>
    <row r="245" spans="1:4">
      <c r="A245" s="4" t="s">
        <v>424</v>
      </c>
      <c r="B245" s="4" t="s">
        <v>238</v>
      </c>
      <c r="D245" s="10"/>
    </row>
    <row r="246" spans="1:4">
      <c r="A246" s="4" t="s">
        <v>425</v>
      </c>
      <c r="B246" s="4" t="s">
        <v>426</v>
      </c>
      <c r="D246" s="10"/>
    </row>
    <row r="247" spans="1:4">
      <c r="A247" s="4" t="s">
        <v>427</v>
      </c>
      <c r="B247" s="4" t="s">
        <v>238</v>
      </c>
      <c r="D247" s="10"/>
    </row>
    <row r="248" spans="1:4" ht="13.95" customHeight="1">
      <c r="A248" s="4" t="s">
        <v>428</v>
      </c>
      <c r="B248" s="4" t="s">
        <v>72</v>
      </c>
      <c r="D248" s="2"/>
    </row>
    <row r="249" spans="1:4">
      <c r="A249" s="4" t="s">
        <v>429</v>
      </c>
      <c r="B249" s="4" t="s">
        <v>244</v>
      </c>
      <c r="D249" s="11"/>
    </row>
    <row r="250" spans="1:4">
      <c r="A250" s="4" t="s">
        <v>430</v>
      </c>
      <c r="B250" s="4" t="s">
        <v>247</v>
      </c>
      <c r="D250" s="10"/>
    </row>
    <row r="251" spans="1:4">
      <c r="A251" s="4" t="s">
        <v>248</v>
      </c>
      <c r="B251" s="4" t="s">
        <v>244</v>
      </c>
      <c r="D251" s="10"/>
    </row>
    <row r="252" spans="1:4" ht="31.2">
      <c r="A252" s="4" t="s">
        <v>431</v>
      </c>
      <c r="B252" s="4" t="s">
        <v>247</v>
      </c>
      <c r="D252" s="10"/>
    </row>
    <row r="253" spans="1:4" ht="19.95" customHeight="1">
      <c r="A253" s="6" t="s">
        <v>251</v>
      </c>
      <c r="B253" s="4" t="s">
        <v>72</v>
      </c>
      <c r="D253" s="10"/>
    </row>
    <row r="254" spans="1:4" ht="21.45" customHeight="1">
      <c r="A254" s="6" t="s">
        <v>252</v>
      </c>
      <c r="B254" s="4" t="s">
        <v>72</v>
      </c>
      <c r="D254" s="10"/>
    </row>
    <row r="255" spans="1:4">
      <c r="A255" s="4" t="s">
        <v>432</v>
      </c>
      <c r="B255" s="4" t="s">
        <v>433</v>
      </c>
      <c r="D255" s="2"/>
    </row>
    <row r="256" spans="1:4">
      <c r="A256" s="4" t="s">
        <v>434</v>
      </c>
      <c r="B256" s="4" t="s">
        <v>435</v>
      </c>
      <c r="D256" s="2"/>
    </row>
    <row r="257" spans="1:4">
      <c r="A257" s="4" t="s">
        <v>436</v>
      </c>
      <c r="B257" s="4" t="s">
        <v>437</v>
      </c>
      <c r="D257" s="10"/>
    </row>
    <row r="258" spans="1:4">
      <c r="A258" s="4" t="s">
        <v>438</v>
      </c>
      <c r="B258" s="4" t="s">
        <v>264</v>
      </c>
      <c r="D258" s="10"/>
    </row>
    <row r="259" spans="1:4">
      <c r="A259" s="4" t="s">
        <v>439</v>
      </c>
      <c r="B259" s="4" t="s">
        <v>264</v>
      </c>
      <c r="D259" s="10"/>
    </row>
    <row r="260" spans="1:4" ht="22.95" customHeight="1">
      <c r="A260" s="4" t="s">
        <v>440</v>
      </c>
      <c r="B260" s="4" t="s">
        <v>264</v>
      </c>
      <c r="D260" s="10"/>
    </row>
    <row r="261" spans="1:4" ht="23.55" customHeight="1">
      <c r="A261" s="4" t="s">
        <v>441</v>
      </c>
      <c r="B261" s="4" t="s">
        <v>264</v>
      </c>
      <c r="D261" s="10"/>
    </row>
    <row r="262" spans="1:4" ht="20.55" customHeight="1">
      <c r="A262" s="4" t="s">
        <v>442</v>
      </c>
      <c r="B262" s="4" t="s">
        <v>264</v>
      </c>
      <c r="D262" s="10"/>
    </row>
    <row r="263" spans="1:4" ht="50.55" customHeight="1">
      <c r="A263" s="4" t="s">
        <v>270</v>
      </c>
      <c r="B263" s="4" t="s">
        <v>443</v>
      </c>
      <c r="D263" s="9"/>
    </row>
    <row r="264" spans="1:4">
      <c r="A264" s="4" t="s">
        <v>271</v>
      </c>
      <c r="B264" s="4" t="s">
        <v>444</v>
      </c>
      <c r="D264" s="10"/>
    </row>
    <row r="265" spans="1:4">
      <c r="A265" s="4" t="s">
        <v>445</v>
      </c>
      <c r="B265" s="4" t="s">
        <v>446</v>
      </c>
      <c r="D265" s="10"/>
    </row>
    <row r="266" spans="1:4">
      <c r="A266" s="6" t="s">
        <v>447</v>
      </c>
      <c r="B266" s="4" t="s">
        <v>448</v>
      </c>
    </row>
    <row r="267" spans="1:4">
      <c r="A267" s="6" t="s">
        <v>449</v>
      </c>
      <c r="B267" s="4" t="s">
        <v>450</v>
      </c>
    </row>
    <row r="268" spans="1:4">
      <c r="A268" s="4" t="s">
        <v>451</v>
      </c>
      <c r="B268" s="4" t="s">
        <v>452</v>
      </c>
    </row>
    <row r="269" spans="1:4">
      <c r="A269" s="4" t="s">
        <v>453</v>
      </c>
      <c r="B269" s="4" t="s">
        <v>454</v>
      </c>
    </row>
    <row r="270" spans="1:4">
      <c r="A270" s="16" t="s">
        <v>455</v>
      </c>
      <c r="B270" s="4" t="s">
        <v>456</v>
      </c>
    </row>
    <row r="271" spans="1:4">
      <c r="A271" s="4" t="s">
        <v>457</v>
      </c>
      <c r="B271" s="4" t="s">
        <v>160</v>
      </c>
    </row>
    <row r="272" spans="1:4">
      <c r="A272" s="4" t="s">
        <v>458</v>
      </c>
      <c r="B272" s="4" t="s">
        <v>160</v>
      </c>
    </row>
    <row r="273" spans="1:4">
      <c r="A273" s="4" t="s">
        <v>459</v>
      </c>
      <c r="B273" s="4" t="s">
        <v>160</v>
      </c>
    </row>
    <row r="274" spans="1:4">
      <c r="A274" s="4" t="s">
        <v>460</v>
      </c>
      <c r="B274" s="4" t="s">
        <v>160</v>
      </c>
    </row>
    <row r="275" spans="1:4">
      <c r="A275" s="4" t="s">
        <v>461</v>
      </c>
      <c r="B275" s="4" t="s">
        <v>160</v>
      </c>
    </row>
    <row r="276" spans="1:4" ht="19.95" customHeight="1">
      <c r="A276" s="4" t="s">
        <v>462</v>
      </c>
      <c r="B276" s="4" t="s">
        <v>463</v>
      </c>
      <c r="D276" s="9"/>
    </row>
    <row r="277" spans="1:4">
      <c r="A277" s="16" t="s">
        <v>290</v>
      </c>
      <c r="B277" s="4" t="s">
        <v>291</v>
      </c>
    </row>
    <row r="278" spans="1:4">
      <c r="A278" s="4" t="s">
        <v>464</v>
      </c>
      <c r="B278" s="4" t="s">
        <v>465</v>
      </c>
    </row>
    <row r="279" spans="1:4">
      <c r="A279" s="4" t="s">
        <v>466</v>
      </c>
      <c r="B279" s="4" t="s">
        <v>135</v>
      </c>
    </row>
    <row r="280" spans="1:4">
      <c r="A280" s="4" t="s">
        <v>467</v>
      </c>
      <c r="B280" s="4" t="s">
        <v>135</v>
      </c>
    </row>
    <row r="281" spans="1:4">
      <c r="A281" s="4" t="s">
        <v>468</v>
      </c>
      <c r="B281" s="4" t="s">
        <v>137</v>
      </c>
    </row>
    <row r="282" spans="1:4">
      <c r="A282" s="4" t="s">
        <v>469</v>
      </c>
      <c r="B282" s="16" t="s">
        <v>517</v>
      </c>
    </row>
    <row r="283" spans="1:4">
      <c r="A283" s="4" t="s">
        <v>470</v>
      </c>
      <c r="B283" s="4" t="s">
        <v>471</v>
      </c>
    </row>
    <row r="284" spans="1:4" ht="24" customHeight="1">
      <c r="A284" s="4" t="s">
        <v>472</v>
      </c>
      <c r="B284" s="4" t="s">
        <v>473</v>
      </c>
    </row>
  </sheetData>
  <mergeCells count="2">
    <mergeCell ref="A1:B1"/>
    <mergeCell ref="A143:B14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274CFD03D9B24996B025D22CF72DFB" ma:contentTypeVersion="1" ma:contentTypeDescription="Create a new document." ma:contentTypeScope="" ma:versionID="c1560c0f6d6e2e8e112e28454d0feebf">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5810DB-5520-4C0A-A38D-D199988C948D}">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 ds:uri="http://www.w3.org/XML/1998/namespace"/>
    <ds:schemaRef ds:uri="http://purl.org/dc/dcmitype/"/>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5C8F4029-EB43-4554-9221-D50769855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2C2862-A13E-45B3-8020-D02C219852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Tutor List</vt:lpstr>
      <vt:lpstr>Course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Candace Chard</dc:creator>
  <cp:keywords/>
  <dc:description/>
  <cp:lastModifiedBy>Benjamin Biel</cp:lastModifiedBy>
  <cp:lastPrinted>2020-09-30T21:01:25Z</cp:lastPrinted>
  <dcterms:created xsi:type="dcterms:W3CDTF">2006-09-16T00:00:00Z</dcterms:created>
  <dcterms:modified xsi:type="dcterms:W3CDTF">2020-10-06T13:11:20Z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0x010100AB274CFD03D9B24996B025D22CF72DFB</vt:lpwstr>
  </property>
</Properties>
</file>